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66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8.180.107\anzen4\安全部\50.社外HP安全書類\一括ファイル\ANZEN_Syorui_20191101\"/>
    </mc:Choice>
  </mc:AlternateContent>
  <workbookProtection workbookPassword="C658" lockStructure="1"/>
  <bookViews>
    <workbookView xWindow="11988" yWindow="-12" windowWidth="1980" windowHeight="7560"/>
  </bookViews>
  <sheets>
    <sheet name="09工事用車両届" sheetId="1" r:id="rId1"/>
    <sheet name="参照データ" sheetId="2" state="hidden" r:id="rId2"/>
    <sheet name="日にち参照" sheetId="3" state="hidden" r:id="rId3"/>
  </sheets>
  <externalReferences>
    <externalReference r:id="rId4"/>
  </externalReferences>
  <definedNames>
    <definedName name="_xlnm.Print_Area" localSheetId="0">'09工事用車両届'!$A$2:$AI$30</definedName>
  </definedNames>
  <calcPr calcId="171027"/>
</workbook>
</file>

<file path=xl/calcChain.xml><?xml version="1.0" encoding="utf-8"?>
<calcChain xmlns="http://schemas.openxmlformats.org/spreadsheetml/2006/main">
  <c r="Y7" i="1" l="1"/>
  <c r="A4" i="2"/>
  <c r="B4" i="2"/>
  <c r="C4" i="2"/>
  <c r="D4" i="2"/>
  <c r="E4" i="2"/>
  <c r="F4" i="2"/>
  <c r="G4" i="2"/>
  <c r="H4" i="2"/>
  <c r="A5" i="2"/>
  <c r="B5" i="2"/>
  <c r="C5" i="2"/>
  <c r="D5" i="2"/>
  <c r="E5" i="2"/>
  <c r="F5" i="2"/>
  <c r="G5" i="2"/>
  <c r="H5" i="2"/>
  <c r="A6" i="2"/>
  <c r="B6" i="2"/>
  <c r="C6" i="2"/>
  <c r="D6" i="2"/>
  <c r="E6" i="2"/>
  <c r="F6" i="2"/>
  <c r="G6" i="2"/>
  <c r="H6" i="2"/>
  <c r="A7" i="2"/>
  <c r="B7" i="2"/>
  <c r="C7" i="2"/>
  <c r="D7" i="2"/>
  <c r="E7" i="2"/>
  <c r="F7" i="2"/>
  <c r="G7" i="2"/>
  <c r="H7" i="2"/>
  <c r="A8" i="2"/>
  <c r="B8" i="2"/>
  <c r="C8" i="2"/>
  <c r="D8" i="2"/>
  <c r="E8" i="2"/>
  <c r="F8" i="2"/>
  <c r="G8" i="2"/>
  <c r="H8" i="2"/>
  <c r="A9" i="2"/>
  <c r="B9" i="2"/>
  <c r="C9" i="2"/>
  <c r="D9" i="2"/>
  <c r="E9" i="2"/>
  <c r="F9" i="2"/>
  <c r="G9" i="2"/>
  <c r="H9" i="2"/>
  <c r="A10" i="2"/>
  <c r="B10" i="2"/>
  <c r="C10" i="2"/>
  <c r="D10" i="2"/>
  <c r="E10" i="2"/>
  <c r="F10" i="2"/>
  <c r="G10" i="2"/>
  <c r="H10" i="2"/>
  <c r="A11" i="2"/>
  <c r="B11" i="2"/>
  <c r="C11" i="2"/>
  <c r="D11" i="2"/>
  <c r="E11" i="2"/>
  <c r="F11" i="2"/>
  <c r="G11" i="2"/>
  <c r="H11" i="2"/>
  <c r="A12" i="2"/>
  <c r="B12" i="2"/>
  <c r="C12" i="2"/>
  <c r="D12" i="2"/>
  <c r="E12" i="2"/>
  <c r="F12" i="2"/>
  <c r="G12" i="2"/>
  <c r="H12" i="2"/>
  <c r="A13" i="2"/>
  <c r="B13" i="2"/>
  <c r="C13" i="2"/>
  <c r="D13" i="2"/>
  <c r="E13" i="2"/>
  <c r="F13" i="2"/>
  <c r="G13" i="2"/>
  <c r="H13" i="2"/>
  <c r="A14" i="2"/>
  <c r="B14" i="2"/>
  <c r="C14" i="2"/>
  <c r="D14" i="2"/>
  <c r="E14" i="2"/>
  <c r="F14" i="2"/>
  <c r="G14" i="2"/>
  <c r="H14" i="2"/>
  <c r="A15" i="2"/>
  <c r="B15" i="2"/>
  <c r="C15" i="2"/>
  <c r="D15" i="2"/>
  <c r="E15" i="2"/>
  <c r="F15" i="2"/>
  <c r="G15" i="2"/>
  <c r="H15" i="2"/>
  <c r="A16" i="2"/>
  <c r="B16" i="2"/>
  <c r="C16" i="2"/>
  <c r="D16" i="2"/>
  <c r="E16" i="2"/>
  <c r="F16" i="2"/>
  <c r="G16" i="2"/>
  <c r="H16" i="2"/>
  <c r="A17" i="2"/>
  <c r="B17" i="2"/>
  <c r="C17" i="2"/>
  <c r="D17" i="2"/>
  <c r="E17" i="2"/>
  <c r="F17" i="2"/>
  <c r="G17" i="2"/>
  <c r="H17" i="2"/>
  <c r="A18" i="2"/>
  <c r="B18" i="2"/>
  <c r="C18" i="2"/>
  <c r="D18" i="2"/>
  <c r="E18" i="2"/>
  <c r="F18" i="2"/>
  <c r="G18" i="2"/>
  <c r="H18" i="2"/>
  <c r="A19" i="2"/>
  <c r="B19" i="2"/>
  <c r="C19" i="2"/>
  <c r="D19" i="2"/>
  <c r="E19" i="2"/>
  <c r="F19" i="2"/>
  <c r="G19" i="2"/>
  <c r="H19" i="2"/>
  <c r="A20" i="2"/>
  <c r="B20" i="2"/>
  <c r="C20" i="2"/>
  <c r="D20" i="2"/>
  <c r="E20" i="2"/>
  <c r="F20" i="2"/>
  <c r="G20" i="2"/>
  <c r="H20" i="2"/>
  <c r="A21" i="2"/>
  <c r="B21" i="2"/>
  <c r="C21" i="2"/>
  <c r="D21" i="2"/>
  <c r="E21" i="2"/>
  <c r="F21" i="2"/>
  <c r="G21" i="2"/>
  <c r="H21" i="2"/>
  <c r="A22" i="2"/>
  <c r="B22" i="2"/>
  <c r="C22" i="2"/>
  <c r="D22" i="2"/>
  <c r="E22" i="2"/>
  <c r="F22" i="2"/>
  <c r="G22" i="2"/>
  <c r="H22" i="2"/>
  <c r="A23" i="2"/>
  <c r="B23" i="2"/>
  <c r="C23" i="2"/>
  <c r="D23" i="2"/>
  <c r="E23" i="2"/>
  <c r="F23" i="2"/>
  <c r="G23" i="2"/>
  <c r="H23" i="2"/>
  <c r="A24" i="2"/>
  <c r="B24" i="2"/>
  <c r="C24" i="2"/>
  <c r="D24" i="2"/>
  <c r="E24" i="2"/>
  <c r="F24" i="2"/>
  <c r="G24" i="2"/>
  <c r="H24" i="2"/>
  <c r="A25" i="2"/>
  <c r="B25" i="2"/>
  <c r="C25" i="2"/>
  <c r="D25" i="2"/>
  <c r="E25" i="2"/>
  <c r="F25" i="2"/>
  <c r="G25" i="2"/>
  <c r="H25" i="2"/>
  <c r="A26" i="2"/>
  <c r="B26" i="2"/>
  <c r="C26" i="2"/>
  <c r="D26" i="2"/>
  <c r="E26" i="2"/>
  <c r="F26" i="2"/>
  <c r="G26" i="2"/>
  <c r="H26" i="2"/>
  <c r="A27" i="2"/>
  <c r="B27" i="2"/>
  <c r="C27" i="2"/>
  <c r="D27" i="2"/>
  <c r="E27" i="2"/>
  <c r="F27" i="2"/>
  <c r="G27" i="2"/>
  <c r="H27" i="2"/>
  <c r="A28" i="2"/>
  <c r="B28" i="2"/>
  <c r="C28" i="2"/>
  <c r="D28" i="2"/>
  <c r="E28" i="2"/>
  <c r="F28" i="2"/>
  <c r="G28" i="2"/>
  <c r="H28" i="2"/>
  <c r="A29" i="2"/>
  <c r="B29" i="2"/>
  <c r="C29" i="2"/>
  <c r="D29" i="2"/>
  <c r="E29" i="2"/>
  <c r="F29" i="2"/>
  <c r="G29" i="2"/>
  <c r="H29" i="2"/>
  <c r="A30" i="2"/>
  <c r="B30" i="2"/>
  <c r="C30" i="2"/>
  <c r="D30" i="2"/>
  <c r="E30" i="2"/>
  <c r="F30" i="2"/>
  <c r="G30" i="2"/>
  <c r="H30" i="2"/>
  <c r="A31" i="2"/>
  <c r="B31" i="2"/>
  <c r="C31" i="2"/>
  <c r="D31" i="2"/>
  <c r="E31" i="2"/>
  <c r="F31" i="2"/>
  <c r="G31" i="2"/>
  <c r="H31" i="2"/>
  <c r="A32" i="2"/>
  <c r="B32" i="2"/>
  <c r="C32" i="2"/>
  <c r="D32" i="2"/>
  <c r="E32" i="2"/>
  <c r="F32" i="2"/>
  <c r="G32" i="2"/>
  <c r="H32" i="2"/>
  <c r="A33" i="2"/>
  <c r="B33" i="2"/>
  <c r="C33" i="2"/>
  <c r="D33" i="2"/>
  <c r="E33" i="2"/>
  <c r="F33" i="2"/>
  <c r="G33" i="2"/>
  <c r="H33" i="2"/>
  <c r="A34" i="2"/>
  <c r="B34" i="2"/>
  <c r="C34" i="2"/>
  <c r="D34" i="2"/>
  <c r="E34" i="2"/>
  <c r="F34" i="2"/>
  <c r="G34" i="2"/>
  <c r="H34" i="2"/>
  <c r="A35" i="2"/>
  <c r="B35" i="2"/>
  <c r="C35" i="2"/>
  <c r="D35" i="2"/>
  <c r="E35" i="2"/>
  <c r="F35" i="2"/>
  <c r="G35" i="2"/>
  <c r="H35" i="2"/>
  <c r="A36" i="2"/>
  <c r="B36" i="2"/>
  <c r="C36" i="2"/>
  <c r="D36" i="2"/>
  <c r="E36" i="2"/>
  <c r="F36" i="2"/>
  <c r="G36" i="2"/>
  <c r="H36" i="2"/>
  <c r="A37" i="2"/>
  <c r="B37" i="2"/>
  <c r="C37" i="2"/>
  <c r="D37" i="2"/>
  <c r="E37" i="2"/>
  <c r="F37" i="2"/>
  <c r="G37" i="2"/>
  <c r="H37" i="2"/>
  <c r="A38" i="2"/>
  <c r="B38" i="2"/>
  <c r="C38" i="2"/>
  <c r="D38" i="2"/>
  <c r="E38" i="2"/>
  <c r="F38" i="2"/>
  <c r="G38" i="2"/>
  <c r="H38" i="2"/>
  <c r="A39" i="2"/>
  <c r="B39" i="2"/>
  <c r="C39" i="2"/>
  <c r="D39" i="2"/>
  <c r="E39" i="2"/>
  <c r="F39" i="2"/>
  <c r="G39" i="2"/>
  <c r="H39" i="2"/>
  <c r="A40" i="2"/>
  <c r="B40" i="2"/>
  <c r="C40" i="2"/>
  <c r="D40" i="2"/>
  <c r="E40" i="2"/>
  <c r="F40" i="2"/>
  <c r="G40" i="2"/>
  <c r="H40" i="2"/>
  <c r="A41" i="2"/>
  <c r="B41" i="2"/>
  <c r="C41" i="2"/>
  <c r="D41" i="2"/>
  <c r="E41" i="2"/>
  <c r="F41" i="2"/>
  <c r="G41" i="2"/>
  <c r="H41" i="2"/>
  <c r="A42" i="2"/>
  <c r="B42" i="2"/>
  <c r="C42" i="2"/>
  <c r="D42" i="2"/>
  <c r="E42" i="2"/>
  <c r="F42" i="2"/>
  <c r="G42" i="2"/>
  <c r="H42" i="2"/>
  <c r="A43" i="2"/>
  <c r="B43" i="2"/>
  <c r="C43" i="2"/>
  <c r="D43" i="2"/>
  <c r="E43" i="2"/>
  <c r="F43" i="2"/>
  <c r="G43" i="2"/>
  <c r="H43" i="2"/>
  <c r="A44" i="2"/>
  <c r="B44" i="2"/>
  <c r="C44" i="2"/>
  <c r="D44" i="2"/>
  <c r="E44" i="2"/>
  <c r="F44" i="2"/>
  <c r="G44" i="2"/>
  <c r="H44" i="2"/>
  <c r="A45" i="2"/>
  <c r="B45" i="2"/>
  <c r="C45" i="2"/>
  <c r="D45" i="2"/>
  <c r="E45" i="2"/>
  <c r="F45" i="2"/>
  <c r="G45" i="2"/>
  <c r="H45" i="2"/>
  <c r="A46" i="2"/>
  <c r="B46" i="2"/>
  <c r="C46" i="2"/>
  <c r="D46" i="2"/>
  <c r="E46" i="2"/>
  <c r="F46" i="2"/>
  <c r="G46" i="2"/>
  <c r="H46" i="2"/>
  <c r="A47" i="2"/>
  <c r="B47" i="2"/>
  <c r="C47" i="2"/>
  <c r="D47" i="2"/>
  <c r="E47" i="2"/>
  <c r="F47" i="2"/>
  <c r="G47" i="2"/>
  <c r="H47" i="2"/>
  <c r="A48" i="2"/>
  <c r="B48" i="2"/>
  <c r="C48" i="2"/>
  <c r="D48" i="2"/>
  <c r="E48" i="2"/>
  <c r="F48" i="2"/>
  <c r="G48" i="2"/>
  <c r="H48" i="2"/>
  <c r="A49" i="2"/>
  <c r="B49" i="2"/>
  <c r="C49" i="2"/>
  <c r="D49" i="2"/>
  <c r="E49" i="2"/>
  <c r="F49" i="2"/>
  <c r="G49" i="2"/>
  <c r="H49" i="2"/>
  <c r="A50" i="2"/>
  <c r="B50" i="2"/>
  <c r="C50" i="2"/>
  <c r="D50" i="2"/>
  <c r="E50" i="2"/>
  <c r="F50" i="2"/>
  <c r="G50" i="2"/>
  <c r="H50" i="2"/>
  <c r="A51" i="2"/>
  <c r="B51" i="2"/>
  <c r="C51" i="2"/>
  <c r="D51" i="2"/>
  <c r="E51" i="2"/>
  <c r="F51" i="2"/>
  <c r="G51" i="2"/>
  <c r="H51" i="2"/>
  <c r="A52" i="2"/>
  <c r="B52" i="2"/>
  <c r="C52" i="2"/>
  <c r="D52" i="2"/>
  <c r="E52" i="2"/>
  <c r="F52" i="2"/>
  <c r="G52" i="2"/>
  <c r="H52" i="2"/>
  <c r="A53" i="2"/>
  <c r="B53" i="2"/>
  <c r="C53" i="2"/>
  <c r="D53" i="2"/>
  <c r="E53" i="2"/>
  <c r="F53" i="2"/>
  <c r="G53" i="2"/>
  <c r="H53" i="2"/>
  <c r="A54" i="2"/>
  <c r="B54" i="2"/>
  <c r="C54" i="2"/>
  <c r="D54" i="2"/>
  <c r="E54" i="2"/>
  <c r="F54" i="2"/>
  <c r="G54" i="2"/>
  <c r="H54" i="2"/>
  <c r="A55" i="2"/>
  <c r="B55" i="2"/>
  <c r="C55" i="2"/>
  <c r="D55" i="2"/>
  <c r="E55" i="2"/>
  <c r="F55" i="2"/>
  <c r="G55" i="2"/>
  <c r="H55" i="2"/>
  <c r="A56" i="2"/>
  <c r="B56" i="2"/>
  <c r="C56" i="2"/>
  <c r="D56" i="2"/>
  <c r="E56" i="2"/>
  <c r="F56" i="2"/>
  <c r="G56" i="2"/>
  <c r="H56" i="2"/>
  <c r="A57" i="2"/>
  <c r="B57" i="2"/>
  <c r="C57" i="2"/>
  <c r="D57" i="2"/>
  <c r="E57" i="2"/>
  <c r="F57" i="2"/>
  <c r="G57" i="2"/>
  <c r="H57" i="2"/>
  <c r="A58" i="2"/>
  <c r="B58" i="2"/>
  <c r="C58" i="2"/>
  <c r="D58" i="2"/>
  <c r="E58" i="2"/>
  <c r="F58" i="2"/>
  <c r="G58" i="2"/>
  <c r="H58" i="2"/>
  <c r="A59" i="2"/>
  <c r="B59" i="2"/>
  <c r="C59" i="2"/>
  <c r="D59" i="2"/>
  <c r="E59" i="2"/>
  <c r="F59" i="2"/>
  <c r="G59" i="2"/>
  <c r="H59" i="2"/>
  <c r="A60" i="2"/>
  <c r="B60" i="2"/>
  <c r="C60" i="2"/>
  <c r="D60" i="2"/>
  <c r="E60" i="2"/>
  <c r="F60" i="2"/>
  <c r="G60" i="2"/>
  <c r="H60" i="2"/>
  <c r="A61" i="2"/>
  <c r="B61" i="2"/>
  <c r="C61" i="2"/>
  <c r="D61" i="2"/>
  <c r="E61" i="2"/>
  <c r="F61" i="2"/>
  <c r="G61" i="2"/>
  <c r="H61" i="2"/>
  <c r="A62" i="2"/>
  <c r="B62" i="2"/>
  <c r="C62" i="2"/>
  <c r="D62" i="2"/>
  <c r="E62" i="2"/>
  <c r="F62" i="2"/>
  <c r="G62" i="2"/>
  <c r="H62" i="2"/>
  <c r="A63" i="2"/>
  <c r="B63" i="2"/>
  <c r="C63" i="2"/>
  <c r="D63" i="2"/>
  <c r="E63" i="2"/>
  <c r="F63" i="2"/>
  <c r="G63" i="2"/>
  <c r="H63" i="2"/>
  <c r="A64" i="2"/>
  <c r="B64" i="2"/>
  <c r="C64" i="2"/>
  <c r="D64" i="2"/>
  <c r="E64" i="2"/>
  <c r="F64" i="2"/>
  <c r="G64" i="2"/>
  <c r="H64" i="2"/>
  <c r="A65" i="2"/>
  <c r="B65" i="2"/>
  <c r="C65" i="2"/>
  <c r="D65" i="2"/>
  <c r="E65" i="2"/>
  <c r="F65" i="2"/>
  <c r="G65" i="2"/>
  <c r="H65" i="2"/>
  <c r="A66" i="2"/>
  <c r="B66" i="2"/>
  <c r="C66" i="2"/>
  <c r="D66" i="2"/>
  <c r="E66" i="2"/>
  <c r="F66" i="2"/>
  <c r="G66" i="2"/>
  <c r="H66" i="2"/>
  <c r="A67" i="2"/>
  <c r="B67" i="2"/>
  <c r="C67" i="2"/>
  <c r="D67" i="2"/>
  <c r="E67" i="2"/>
  <c r="F67" i="2"/>
  <c r="G67" i="2"/>
  <c r="H67" i="2"/>
  <c r="A68" i="2"/>
  <c r="B68" i="2"/>
  <c r="C68" i="2"/>
  <c r="D68" i="2"/>
  <c r="E68" i="2"/>
  <c r="F68" i="2"/>
  <c r="G68" i="2"/>
  <c r="H68" i="2"/>
  <c r="A69" i="2"/>
  <c r="B69" i="2"/>
  <c r="C69" i="2"/>
  <c r="D69" i="2"/>
  <c r="E69" i="2"/>
  <c r="F69" i="2"/>
  <c r="G69" i="2"/>
  <c r="H69" i="2"/>
  <c r="A70" i="2"/>
  <c r="B70" i="2"/>
  <c r="C70" i="2"/>
  <c r="D70" i="2"/>
  <c r="E70" i="2"/>
  <c r="F70" i="2"/>
  <c r="G70" i="2"/>
  <c r="H70" i="2"/>
  <c r="A71" i="2"/>
  <c r="B71" i="2"/>
  <c r="C71" i="2"/>
  <c r="D71" i="2"/>
  <c r="E71" i="2"/>
  <c r="F71" i="2"/>
  <c r="G71" i="2"/>
  <c r="H71" i="2"/>
  <c r="A72" i="2"/>
  <c r="B72" i="2"/>
  <c r="C72" i="2"/>
  <c r="D72" i="2"/>
  <c r="E72" i="2"/>
  <c r="F72" i="2"/>
  <c r="G72" i="2"/>
  <c r="H72" i="2"/>
  <c r="A73" i="2"/>
  <c r="B73" i="2"/>
  <c r="C73" i="2"/>
  <c r="D73" i="2"/>
  <c r="E73" i="2"/>
  <c r="F73" i="2"/>
  <c r="G73" i="2"/>
  <c r="H73" i="2"/>
  <c r="A74" i="2"/>
  <c r="B74" i="2"/>
  <c r="C74" i="2"/>
  <c r="D74" i="2"/>
  <c r="E74" i="2"/>
  <c r="F74" i="2"/>
  <c r="G74" i="2"/>
  <c r="H74" i="2"/>
  <c r="H3" i="2"/>
  <c r="G3" i="2"/>
  <c r="B3" i="2"/>
  <c r="C3" i="2"/>
  <c r="D3" i="2"/>
  <c r="E3" i="2"/>
  <c r="F3" i="2"/>
  <c r="A3" i="2"/>
  <c r="D10" i="1"/>
  <c r="F8" i="1"/>
  <c r="A8" i="1"/>
  <c r="A11" i="3" l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Y10" i="1"/>
  <c r="A10" i="3" l="1"/>
  <c r="A9" i="3" s="1"/>
  <c r="A8" i="3" s="1"/>
  <c r="A7" i="3" s="1"/>
  <c r="A6" i="3" s="1"/>
  <c r="A5" i="3" s="1"/>
  <c r="A4" i="3" s="1"/>
  <c r="A3" i="3" s="1"/>
  <c r="Z4" i="1" l="1"/>
</calcChain>
</file>

<file path=xl/comments1.xml><?xml version="1.0" encoding="utf-8"?>
<comments xmlns="http://schemas.openxmlformats.org/spreadsheetml/2006/main">
  <authors>
    <author>前田建設工業株式会社</author>
  </authors>
  <commentList>
    <comment ref="Y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プルダウンをクリックして使用会社を選択してください。</t>
        </r>
      </text>
    </comment>
  </commentList>
</comments>
</file>

<file path=xl/sharedStrings.xml><?xml version="1.0" encoding="utf-8"?>
<sst xmlns="http://schemas.openxmlformats.org/spreadsheetml/2006/main" count="106" uniqueCount="65">
  <si>
    <t>改訂２　２００８．４．１</t>
    <rPh sb="0" eb="2">
      <t>カイテイ</t>
    </rPh>
    <phoneticPr fontId="1"/>
  </si>
  <si>
    <t>前田建設工業株式会社</t>
    <rPh sb="0" eb="2">
      <t>マエダ</t>
    </rPh>
    <rPh sb="2" eb="4">
      <t>ケンセツ</t>
    </rPh>
    <rPh sb="4" eb="6">
      <t>コウギョウ</t>
    </rPh>
    <rPh sb="6" eb="10">
      <t>カブシキガイシャ</t>
    </rPh>
    <phoneticPr fontId="1"/>
  </si>
  <si>
    <t>一次会社名</t>
    <rPh sb="0" eb="2">
      <t>イチジ</t>
    </rPh>
    <rPh sb="2" eb="5">
      <t>カイシャメイ</t>
    </rPh>
    <phoneticPr fontId="1"/>
  </si>
  <si>
    <t>使用会社名</t>
    <rPh sb="0" eb="2">
      <t>シヨウ</t>
    </rPh>
    <rPh sb="2" eb="5">
      <t>カイシャメイ</t>
    </rPh>
    <phoneticPr fontId="1"/>
  </si>
  <si>
    <t>（　　　次）</t>
    <rPh sb="4" eb="5">
      <t>ジ</t>
    </rPh>
    <phoneticPr fontId="1"/>
  </si>
  <si>
    <t>現場代理人</t>
    <rPh sb="0" eb="2">
      <t>ゲンバ</t>
    </rPh>
    <rPh sb="2" eb="5">
      <t>ダイリニン</t>
    </rPh>
    <phoneticPr fontId="1"/>
  </si>
  <si>
    <t>（現場責任者）</t>
    <rPh sb="1" eb="3">
      <t>ゲンバ</t>
    </rPh>
    <rPh sb="3" eb="6">
      <t>セキニンシャ</t>
    </rPh>
    <phoneticPr fontId="1"/>
  </si>
  <si>
    <t>所長</t>
    <rPh sb="0" eb="2">
      <t>ショチョウ</t>
    </rPh>
    <phoneticPr fontId="1"/>
  </si>
  <si>
    <t>殿</t>
    <rPh sb="0" eb="1">
      <t>ドノ</t>
    </rPh>
    <phoneticPr fontId="1"/>
  </si>
  <si>
    <t>支店</t>
    <rPh sb="0" eb="2">
      <t>シテン</t>
    </rPh>
    <phoneticPr fontId="1"/>
  </si>
  <si>
    <t>作業所</t>
    <rPh sb="0" eb="2">
      <t>サギョウ</t>
    </rPh>
    <rPh sb="2" eb="3">
      <t>ショ</t>
    </rPh>
    <phoneticPr fontId="1"/>
  </si>
  <si>
    <t>工　　　事　　　用　　　車　　　両　　　届</t>
    <rPh sb="0" eb="1">
      <t>コウ</t>
    </rPh>
    <rPh sb="4" eb="5">
      <t>コト</t>
    </rPh>
    <rPh sb="8" eb="9">
      <t>ヨウ</t>
    </rPh>
    <rPh sb="12" eb="13">
      <t>クルマ</t>
    </rPh>
    <rPh sb="16" eb="17">
      <t>リョウ</t>
    </rPh>
    <rPh sb="20" eb="21">
      <t>トドケ</t>
    </rPh>
    <phoneticPr fontId="1"/>
  </si>
  <si>
    <t>下記の通り車両を運行しますので、お届けいたします。</t>
    <rPh sb="0" eb="2">
      <t>カキ</t>
    </rPh>
    <rPh sb="3" eb="4">
      <t>トオ</t>
    </rPh>
    <rPh sb="5" eb="7">
      <t>シャリョウ</t>
    </rPh>
    <rPh sb="8" eb="10">
      <t>ウンコウ</t>
    </rPh>
    <rPh sb="17" eb="18">
      <t>トド</t>
    </rPh>
    <phoneticPr fontId="1"/>
  </si>
  <si>
    <t>使用期間</t>
    <rPh sb="0" eb="2">
      <t>シヨウ</t>
    </rPh>
    <rPh sb="2" eb="4">
      <t>キカン</t>
    </rPh>
    <phoneticPr fontId="1"/>
  </si>
  <si>
    <t>所有者氏名</t>
    <rPh sb="0" eb="3">
      <t>ショユウシャ</t>
    </rPh>
    <rPh sb="3" eb="5">
      <t>シメイ</t>
    </rPh>
    <phoneticPr fontId="1"/>
  </si>
  <si>
    <t>安全運転管理者氏名</t>
    <rPh sb="0" eb="2">
      <t>アンゼン</t>
    </rPh>
    <rPh sb="2" eb="4">
      <t>ウンテン</t>
    </rPh>
    <rPh sb="4" eb="7">
      <t>カンリシャ</t>
    </rPh>
    <rPh sb="7" eb="9">
      <t>シメイ</t>
    </rPh>
    <phoneticPr fontId="1"/>
  </si>
  <si>
    <t>車両</t>
    <rPh sb="0" eb="2">
      <t>シャリョウ</t>
    </rPh>
    <phoneticPr fontId="1"/>
  </si>
  <si>
    <t>型式</t>
    <rPh sb="0" eb="2">
      <t>カタシキ</t>
    </rPh>
    <phoneticPr fontId="1"/>
  </si>
  <si>
    <t>車両番号</t>
    <rPh sb="0" eb="2">
      <t>シャリョウ</t>
    </rPh>
    <rPh sb="2" eb="4">
      <t>バンゴウ</t>
    </rPh>
    <phoneticPr fontId="1"/>
  </si>
  <si>
    <t>車検期間</t>
    <rPh sb="0" eb="2">
      <t>シャケン</t>
    </rPh>
    <rPh sb="2" eb="4">
      <t>キカン</t>
    </rPh>
    <phoneticPr fontId="1"/>
  </si>
  <si>
    <t>運転手</t>
    <rPh sb="0" eb="3">
      <t>ウンテンシュ</t>
    </rPh>
    <phoneticPr fontId="1"/>
  </si>
  <si>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</si>
  <si>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</si>
  <si>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住所</t>
    <rPh sb="0" eb="2">
      <t>ジュウショ</t>
    </rPh>
    <phoneticPr fontId="1"/>
  </si>
  <si>
    <t>免許の種類</t>
    <rPh sb="0" eb="2">
      <t>メンキョ</t>
    </rPh>
    <rPh sb="3" eb="5">
      <t>シュルイ</t>
    </rPh>
    <phoneticPr fontId="1"/>
  </si>
  <si>
    <t>免許番号</t>
    <rPh sb="0" eb="2">
      <t>メンキョ</t>
    </rPh>
    <rPh sb="2" eb="4">
      <t>バンゴウ</t>
    </rPh>
    <phoneticPr fontId="1"/>
  </si>
  <si>
    <t>任意保険</t>
    <rPh sb="0" eb="2">
      <t>ニンイ</t>
    </rPh>
    <rPh sb="2" eb="4">
      <t>ホケン</t>
    </rPh>
    <phoneticPr fontId="1"/>
  </si>
  <si>
    <t>保険会社名</t>
    <rPh sb="0" eb="2">
      <t>ホケン</t>
    </rPh>
    <rPh sb="2" eb="5">
      <t>カイシャメイ</t>
    </rPh>
    <phoneticPr fontId="1"/>
  </si>
  <si>
    <t>証券番号</t>
    <rPh sb="0" eb="2">
      <t>ショウケン</t>
    </rPh>
    <rPh sb="2" eb="4">
      <t>バンゴウ</t>
    </rPh>
    <phoneticPr fontId="1"/>
  </si>
  <si>
    <t>対人</t>
    <rPh sb="0" eb="2">
      <t>タイジン</t>
    </rPh>
    <phoneticPr fontId="1"/>
  </si>
  <si>
    <t>万円</t>
    <rPh sb="0" eb="2">
      <t>マンエン</t>
    </rPh>
    <phoneticPr fontId="1"/>
  </si>
  <si>
    <t>対物</t>
    <rPh sb="0" eb="2">
      <t>タイブツ</t>
    </rPh>
    <phoneticPr fontId="1"/>
  </si>
  <si>
    <t>搭乗者</t>
    <rPh sb="0" eb="3">
      <t>トウジョウシャ</t>
    </rPh>
    <phoneticPr fontId="1"/>
  </si>
  <si>
    <t>保険期間</t>
    <rPh sb="0" eb="2">
      <t>ホケン</t>
    </rPh>
    <rPh sb="2" eb="4">
      <t>キカン</t>
    </rPh>
    <phoneticPr fontId="1"/>
  </si>
  <si>
    <t>運行経路</t>
    <rPh sb="0" eb="2">
      <t>ウンコウ</t>
    </rPh>
    <rPh sb="2" eb="4">
      <t>ケイロ</t>
    </rPh>
    <phoneticPr fontId="1"/>
  </si>
  <si>
    <t>自</t>
    <rPh sb="0" eb="1">
      <t>ジ</t>
    </rPh>
    <phoneticPr fontId="1"/>
  </si>
  <si>
    <t>至</t>
    <rPh sb="0" eb="1">
      <t>イタル</t>
    </rPh>
    <phoneticPr fontId="1"/>
  </si>
  <si>
    <t>～経由　　　　　　　　　　　～経由　　　　　～</t>
    <rPh sb="1" eb="3">
      <t>ケイユ</t>
    </rPh>
    <rPh sb="15" eb="17">
      <t>ケイユ</t>
    </rPh>
    <phoneticPr fontId="1"/>
  </si>
  <si>
    <t>（注）１．この届出書は車両1台ごとに提出すること。（ただし通勤車両は除く）</t>
    <rPh sb="1" eb="2">
      <t>チュウ</t>
    </rPh>
    <rPh sb="7" eb="10">
      <t>トドケデショ</t>
    </rPh>
    <rPh sb="11" eb="13">
      <t>シャリョウ</t>
    </rPh>
    <rPh sb="14" eb="15">
      <t>ダイ</t>
    </rPh>
    <rPh sb="18" eb="20">
      <t>テイシュツ</t>
    </rPh>
    <rPh sb="29" eb="31">
      <t>ツウキン</t>
    </rPh>
    <rPh sb="31" eb="33">
      <t>シャリョウ</t>
    </rPh>
    <rPh sb="34" eb="35">
      <t>ノゾ</t>
    </rPh>
    <phoneticPr fontId="1"/>
  </si>
  <si>
    <t>　　　２．この届出書に「任意保険」の証書（写）を添付すること。</t>
    <rPh sb="7" eb="10">
      <t>トドケデショ</t>
    </rPh>
    <rPh sb="12" eb="14">
      <t>ニンイ</t>
    </rPh>
    <rPh sb="14" eb="16">
      <t>ホケン</t>
    </rPh>
    <rPh sb="18" eb="20">
      <t>ショウショ</t>
    </rPh>
    <rPh sb="21" eb="22">
      <t>ウツ</t>
    </rPh>
    <rPh sb="24" eb="26">
      <t>テンプ</t>
    </rPh>
    <phoneticPr fontId="1"/>
  </si>
  <si>
    <t>　　　３．マイクロバス等についても記載すること。</t>
    <rPh sb="11" eb="12">
      <t>ナド</t>
    </rPh>
    <rPh sb="17" eb="19">
      <t>キサイ</t>
    </rPh>
    <phoneticPr fontId="1"/>
  </si>
  <si>
    <t>　　　４．運転手が変わった場合はその都度届出ること。</t>
    <rPh sb="5" eb="8">
      <t>ウンテンシュ</t>
    </rPh>
    <rPh sb="9" eb="10">
      <t>カ</t>
    </rPh>
    <rPh sb="13" eb="15">
      <t>バアイ</t>
    </rPh>
    <rPh sb="18" eb="20">
      <t>ツド</t>
    </rPh>
    <rPh sb="20" eb="22">
      <t>トドケデ</t>
    </rPh>
    <phoneticPr fontId="1"/>
  </si>
  <si>
    <t>※本帳票は、当社の安全の水準確保のために必要なものである。</t>
    <rPh sb="1" eb="2">
      <t>ホン</t>
    </rPh>
    <rPh sb="2" eb="4">
      <t>チョウヒョウ</t>
    </rPh>
    <rPh sb="6" eb="8">
      <t>トウシャ</t>
    </rPh>
    <rPh sb="9" eb="11">
      <t>アンゼン</t>
    </rPh>
    <rPh sb="12" eb="14">
      <t>スイジュン</t>
    </rPh>
    <rPh sb="14" eb="16">
      <t>カクホ</t>
    </rPh>
    <rPh sb="20" eb="22">
      <t>ヒツヨウ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</si>
  <si>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</si>
  <si>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</si>
  <si>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</si>
  <si>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～</t>
    <phoneticPr fontId="1"/>
  </si>
  <si>
    <t>リンク：基本情報から入力・編集願います。</t>
    <rPh sb="4" eb="6">
      <t>キホン</t>
    </rPh>
    <rPh sb="6" eb="8">
      <t>ジョウホウ</t>
    </rPh>
    <rPh sb="10" eb="12">
      <t>ニュウリョク</t>
    </rPh>
    <rPh sb="13" eb="15">
      <t>ヘンシュウ</t>
    </rPh>
    <rPh sb="15" eb="16">
      <t>ネガ</t>
    </rPh>
    <phoneticPr fontId="1"/>
  </si>
  <si>
    <t>担当工事</t>
    <rPh sb="0" eb="2">
      <t>タントウ</t>
    </rPh>
    <rPh sb="2" eb="4">
      <t>コウジ</t>
    </rPh>
    <phoneticPr fontId="1"/>
  </si>
  <si>
    <t>　</t>
    <phoneticPr fontId="1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</si>
  <si>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</si>
  <si>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</si>
  <si>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ニチ</t>
    </rPh>
    <phoneticPr fontId="4"/>
  </si>
  <si>
    <t>****</t>
  </si>
  <si>
    <t>****</t>
    <phoneticPr fontId="4"/>
  </si>
  <si>
    <t>**</t>
  </si>
  <si>
    <t>**</t>
    <phoneticPr fontId="4"/>
  </si>
  <si>
    <t>会社名</t>
  </si>
  <si>
    <t>安全衛生責任者</t>
  </si>
  <si>
    <t>主任技術者</t>
  </si>
  <si>
    <t>専門技術者</t>
  </si>
  <si>
    <t>担当工事内容</t>
  </si>
  <si>
    <t>工期初め</t>
  </si>
  <si>
    <t>工期終わり</t>
  </si>
  <si>
    <t>サンプル①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</si>
</sst>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11]ggge&quot;年&quot;m&quot;月&quot;d&quot;日&quot;;@"/>
    <numFmt numFmtId="178" formatCode="[$-F800]dddd\,\ mmmm\ dd\,\ yyyy"/>
  </numFmts>
  <fonts count="9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u/>
      <sz val="18"/>
      <color theme="1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/>
  </cellStyleXfs>
  <cellXfs count="30">
    <xf numFmtId="0" fontId="0" fillId="0" borderId="0" xfId="0">
      <alignment vertical="center"/>
    </xf>
    <xf numFmtId="0" fontId="3" fillId="0" borderId="0" xfId="2"/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3" xfId="0" applyFont="1" applyBorder="1" applyAlignment="1">
      <alignment vertical="center"/>
    </xf>
    <xf numFmtId="0" fontId="6" fillId="0" borderId="2" xfId="0" applyFont="1" applyBorder="1">
      <alignment vertical="center"/>
    </xf>
    <xf numFmtId="0" fontId="6" fillId="0" borderId="0" xfId="0" applyFont="1" applyBorder="1">
      <alignment vertical="center"/>
    </xf>
    <xf numFmtId="176" fontId="3" fillId="0" borderId="0" xfId="2" applyNumberFormat="1"/>
    <xf numFmtId="0" fontId="6" fillId="0" borderId="0" xfId="0" applyFont="1" applyAlignment="1">
      <alignment horizontal="center" vertical="center"/>
    </xf>
    <xf numFmtId="0" fontId="6" fillId="0" borderId="5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textRotation="255"/>
    </xf>
    <xf numFmtId="0" fontId="6" fillId="0" borderId="3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8" fillId="0" borderId="0" xfId="1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0" xfId="0" applyFont="1" applyBorder="1" applyAlignment="1">
      <alignment horizontal="center" vertical="center" shrinkToFit="1"/>
    </xf>
    <xf numFmtId="178" fontId="6" fillId="0" borderId="0" xfId="0" applyNumberFormat="1" applyFont="1" applyAlignment="1" applyProtection="1">
      <alignment horizontal="center" vertical="center"/>
      <protection locked="0"/>
    </xf>
  </cellXfs>
  <cellStyles count="3">
    <cellStyle name="ハイパーリンク" xfId="1" builtinId="8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</xdr:rowOff>
    </xdr:from>
    <xdr:to>
      <xdr:col>3</xdr:col>
      <xdr:colOff>1</xdr:colOff>
      <xdr:row>8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0" y="1800226"/>
          <a:ext cx="600076" cy="342899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 fPrintsWithSheet="0"/>
  </xdr:twoCellAnchor>
  <xdr:twoCellAnchor>
    <xdr:from>
      <xdr:col>5</xdr:col>
      <xdr:colOff>0</xdr:colOff>
      <xdr:row>7</xdr:row>
      <xdr:rowOff>1</xdr:rowOff>
    </xdr:from>
    <xdr:to>
      <xdr:col>10</xdr:col>
      <xdr:colOff>0</xdr:colOff>
      <xdr:row>8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000125" y="1800226"/>
          <a:ext cx="1000125" cy="342899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 fPrintsWithSheet="0"/>
  </xdr:twoCellAnchor>
  <xdr:twoCellAnchor>
    <xdr:from>
      <xdr:col>24</xdr:col>
      <xdr:colOff>1</xdr:colOff>
      <xdr:row>6</xdr:row>
      <xdr:rowOff>1</xdr:rowOff>
    </xdr:from>
    <xdr:to>
      <xdr:col>35</xdr:col>
      <xdr:colOff>0</xdr:colOff>
      <xdr:row>7</xdr:row>
      <xdr:rowOff>1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800601" y="1457326"/>
          <a:ext cx="2200274" cy="34290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 fPrintsWithSheet="0"/>
  </xdr:twoCellAnchor>
  <xdr:twoCellAnchor>
    <xdr:from>
      <xdr:col>0</xdr:col>
      <xdr:colOff>180975</xdr:colOff>
      <xdr:row>1</xdr:row>
      <xdr:rowOff>171451</xdr:rowOff>
    </xdr:from>
    <xdr:to>
      <xdr:col>16</xdr:col>
      <xdr:colOff>9524</xdr:colOff>
      <xdr:row>3</xdr:row>
      <xdr:rowOff>38101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80975" y="409576"/>
          <a:ext cx="3028949" cy="34290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注意：赤枠内は基本情報よりリンクしています。</a:t>
          </a:r>
        </a:p>
      </xdr:txBody>
    </xdr:sp>
    <xdr:clientData fPrintsWithSheet="0"/>
  </xdr:twoCellAnchor>
  <xdr:twoCellAnchor>
    <xdr:from>
      <xdr:col>2</xdr:col>
      <xdr:colOff>190500</xdr:colOff>
      <xdr:row>9</xdr:row>
      <xdr:rowOff>1</xdr:rowOff>
    </xdr:from>
    <xdr:to>
      <xdr:col>12</xdr:col>
      <xdr:colOff>0</xdr:colOff>
      <xdr:row>10</xdr:row>
      <xdr:rowOff>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590550" y="2486026"/>
          <a:ext cx="1809750" cy="342899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 fPrintsWithSheet="0"/>
  </xdr:twoCellAnchor>
  <xdr:twoCellAnchor>
    <xdr:from>
      <xdr:col>24</xdr:col>
      <xdr:colOff>0</xdr:colOff>
      <xdr:row>9</xdr:row>
      <xdr:rowOff>0</xdr:rowOff>
    </xdr:from>
    <xdr:to>
      <xdr:col>35</xdr:col>
      <xdr:colOff>0</xdr:colOff>
      <xdr:row>11</xdr:row>
      <xdr:rowOff>0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4800600" y="2486025"/>
          <a:ext cx="2200275" cy="68580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00_Hajime_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はじめに"/>
      <sheetName val="基本情報"/>
    </sheetNames>
    <sheetDataSet>
      <sheetData sheetId="0"/>
      <sheetData sheetId="1">
        <row r="4">
          <cell r="B4" t="str">
            <v>サンプル</v>
          </cell>
        </row>
        <row r="5">
          <cell r="B5" t="str">
            <v>サンプル</v>
          </cell>
        </row>
        <row r="6">
          <cell r="B6" t="str">
            <v>サンプル太郎</v>
          </cell>
        </row>
        <row r="17">
          <cell r="A17" t="str">
            <v>サンプル工務店</v>
          </cell>
          <cell r="B17" t="str">
            <v>○○工事</v>
          </cell>
          <cell r="C17" t="str">
            <v>サンプル次郎</v>
          </cell>
          <cell r="D17" t="str">
            <v>サンプル三郎</v>
          </cell>
          <cell r="E17" t="str">
            <v>サンプル四朗</v>
          </cell>
          <cell r="F17" t="str">
            <v>Ａ工事</v>
          </cell>
          <cell r="G17">
            <v>42522</v>
          </cell>
          <cell r="H17">
            <v>44286</v>
          </cell>
        </row>
        <row r="18">
          <cell r="A18" t="str">
            <v>aaaaa</v>
          </cell>
          <cell r="B18" t="str">
            <v>bbb</v>
          </cell>
          <cell r="C18" t="str">
            <v>ccc</v>
          </cell>
          <cell r="D18" t="str">
            <v>ddd</v>
          </cell>
          <cell r="E18" t="str">
            <v>eee</v>
          </cell>
          <cell r="F18" t="str">
            <v>fff</v>
          </cell>
          <cell r="G18">
            <v>43739</v>
          </cell>
          <cell r="H18">
            <v>43799</v>
          </cell>
        </row>
        <row r="19">
          <cell r="A19" t="str">
            <v>aaaaa</v>
          </cell>
          <cell r="B19" t="str">
            <v>bbb</v>
          </cell>
          <cell r="C19" t="str">
            <v>ccc</v>
          </cell>
          <cell r="D19" t="str">
            <v>ddd</v>
          </cell>
          <cell r="E19" t="str">
            <v>eee</v>
          </cell>
          <cell r="F19" t="str">
            <v>fff</v>
          </cell>
          <cell r="G19">
            <v>43739</v>
          </cell>
          <cell r="H19">
            <v>43799</v>
          </cell>
        </row>
        <row r="20">
          <cell r="A20" t="str">
            <v>aaaaa</v>
          </cell>
          <cell r="B20" t="str">
            <v>bbb</v>
          </cell>
          <cell r="C20" t="str">
            <v>ccc</v>
          </cell>
          <cell r="D20" t="str">
            <v>ddd</v>
          </cell>
          <cell r="E20" t="str">
            <v>eee</v>
          </cell>
          <cell r="F20" t="str">
            <v>fff</v>
          </cell>
          <cell r="G20">
            <v>43739</v>
          </cell>
          <cell r="H20">
            <v>43799</v>
          </cell>
        </row>
        <row r="21">
          <cell r="A21" t="str">
            <v>aaaaa</v>
          </cell>
          <cell r="B21" t="str">
            <v>bbb</v>
          </cell>
          <cell r="C21" t="str">
            <v>ccc</v>
          </cell>
          <cell r="D21" t="str">
            <v>ddd</v>
          </cell>
          <cell r="E21" t="str">
            <v>eee</v>
          </cell>
          <cell r="F21" t="str">
            <v>fff</v>
          </cell>
          <cell r="G21">
            <v>43739</v>
          </cell>
          <cell r="H21">
            <v>43799</v>
          </cell>
        </row>
        <row r="22">
          <cell r="A22" t="str">
            <v>aaaaa</v>
          </cell>
          <cell r="B22" t="str">
            <v>bbb</v>
          </cell>
          <cell r="C22" t="str">
            <v>ccc</v>
          </cell>
          <cell r="D22" t="str">
            <v>ddd</v>
          </cell>
          <cell r="E22" t="str">
            <v>eee</v>
          </cell>
          <cell r="F22" t="str">
            <v>fff</v>
          </cell>
          <cell r="G22">
            <v>43739</v>
          </cell>
          <cell r="H22">
            <v>43799</v>
          </cell>
        </row>
        <row r="23">
          <cell r="A23" t="str">
            <v>aaaaa</v>
          </cell>
          <cell r="B23" t="str">
            <v>bbb</v>
          </cell>
          <cell r="C23" t="str">
            <v>ccc</v>
          </cell>
          <cell r="D23" t="str">
            <v>ddd</v>
          </cell>
          <cell r="E23" t="str">
            <v>eee</v>
          </cell>
          <cell r="F23" t="str">
            <v>fff</v>
          </cell>
          <cell r="G23">
            <v>43739</v>
          </cell>
          <cell r="H23">
            <v>43799</v>
          </cell>
        </row>
        <row r="24">
          <cell r="A24" t="str">
            <v>aaaaa</v>
          </cell>
          <cell r="B24" t="str">
            <v>bbb</v>
          </cell>
          <cell r="C24" t="str">
            <v>ccc</v>
          </cell>
          <cell r="D24" t="str">
            <v>ddd</v>
          </cell>
          <cell r="E24" t="str">
            <v>eee</v>
          </cell>
          <cell r="F24" t="str">
            <v>fff</v>
          </cell>
          <cell r="G24">
            <v>43739</v>
          </cell>
          <cell r="H24">
            <v>43799</v>
          </cell>
        </row>
        <row r="25">
          <cell r="A25" t="str">
            <v>aaaaa</v>
          </cell>
          <cell r="B25" t="str">
            <v>bbb</v>
          </cell>
          <cell r="C25" t="str">
            <v>ccc</v>
          </cell>
          <cell r="D25" t="str">
            <v>ddd</v>
          </cell>
          <cell r="E25" t="str">
            <v>eee</v>
          </cell>
          <cell r="F25" t="str">
            <v>fff</v>
          </cell>
          <cell r="G25">
            <v>43739</v>
          </cell>
          <cell r="H25">
            <v>43799</v>
          </cell>
        </row>
        <row r="26">
          <cell r="A26" t="str">
            <v>aaaaa</v>
          </cell>
          <cell r="B26" t="str">
            <v>bbb</v>
          </cell>
          <cell r="C26" t="str">
            <v>ccc</v>
          </cell>
          <cell r="D26" t="str">
            <v>ddd</v>
          </cell>
          <cell r="E26" t="str">
            <v>eee</v>
          </cell>
          <cell r="F26" t="str">
            <v>fff</v>
          </cell>
          <cell r="G26">
            <v>43739</v>
          </cell>
          <cell r="H26">
            <v>43799</v>
          </cell>
        </row>
        <row r="27">
          <cell r="A27" t="str">
            <v>aaaaa</v>
          </cell>
          <cell r="B27" t="str">
            <v>bbb</v>
          </cell>
          <cell r="C27" t="str">
            <v>ccc</v>
          </cell>
          <cell r="D27" t="str">
            <v>ddd</v>
          </cell>
          <cell r="E27" t="str">
            <v>eee</v>
          </cell>
          <cell r="F27" t="str">
            <v>fff</v>
          </cell>
          <cell r="G27">
            <v>43739</v>
          </cell>
          <cell r="H27">
            <v>43799</v>
          </cell>
        </row>
        <row r="28">
          <cell r="A28" t="str">
            <v>aaaaa</v>
          </cell>
          <cell r="B28" t="str">
            <v>bbb</v>
          </cell>
          <cell r="C28" t="str">
            <v>ccc</v>
          </cell>
          <cell r="D28" t="str">
            <v>ddd</v>
          </cell>
          <cell r="E28" t="str">
            <v>eee</v>
          </cell>
          <cell r="F28" t="str">
            <v>fff</v>
          </cell>
          <cell r="G28">
            <v>43739</v>
          </cell>
          <cell r="H28">
            <v>43799</v>
          </cell>
        </row>
        <row r="29">
          <cell r="A29" t="str">
            <v>aaaaa</v>
          </cell>
          <cell r="B29" t="str">
            <v>bbb</v>
          </cell>
          <cell r="C29" t="str">
            <v>ccc</v>
          </cell>
          <cell r="D29" t="str">
            <v>ddd</v>
          </cell>
          <cell r="E29" t="str">
            <v>eee</v>
          </cell>
          <cell r="F29" t="str">
            <v>fff</v>
          </cell>
          <cell r="G29">
            <v>43739</v>
          </cell>
          <cell r="H29">
            <v>43799</v>
          </cell>
        </row>
        <row r="30">
          <cell r="A30" t="str">
            <v>aaaaa</v>
          </cell>
          <cell r="B30" t="str">
            <v>bbb</v>
          </cell>
          <cell r="C30" t="str">
            <v>ccc</v>
          </cell>
          <cell r="D30" t="str">
            <v>ddd</v>
          </cell>
          <cell r="E30" t="str">
            <v>eee</v>
          </cell>
          <cell r="F30" t="str">
            <v>fff</v>
          </cell>
          <cell r="G30">
            <v>43739</v>
          </cell>
          <cell r="H30">
            <v>43799</v>
          </cell>
        </row>
        <row r="31">
          <cell r="A31" t="str">
            <v>aaaaa</v>
          </cell>
          <cell r="B31" t="str">
            <v>bbb</v>
          </cell>
          <cell r="C31" t="str">
            <v>ccc</v>
          </cell>
          <cell r="D31" t="str">
            <v>ddd</v>
          </cell>
          <cell r="E31" t="str">
            <v>eee</v>
          </cell>
          <cell r="F31" t="str">
            <v>fff</v>
          </cell>
          <cell r="G31">
            <v>43739</v>
          </cell>
          <cell r="H31">
            <v>43799</v>
          </cell>
        </row>
        <row r="32">
          <cell r="A32" t="str">
            <v>aaaaa</v>
          </cell>
          <cell r="B32" t="str">
            <v>bbb</v>
          </cell>
          <cell r="C32" t="str">
            <v>ccc</v>
          </cell>
          <cell r="D32" t="str">
            <v>ddd</v>
          </cell>
          <cell r="E32" t="str">
            <v>eee</v>
          </cell>
          <cell r="F32" t="str">
            <v>fff</v>
          </cell>
          <cell r="G32">
            <v>43739</v>
          </cell>
          <cell r="H32">
            <v>43799</v>
          </cell>
        </row>
        <row r="33">
          <cell r="A33" t="str">
            <v>aaaaa</v>
          </cell>
          <cell r="B33" t="str">
            <v>bbb</v>
          </cell>
          <cell r="C33" t="str">
            <v>ccc</v>
          </cell>
          <cell r="D33" t="str">
            <v>ddd</v>
          </cell>
          <cell r="E33" t="str">
            <v>eee</v>
          </cell>
          <cell r="F33" t="str">
            <v>fff</v>
          </cell>
          <cell r="G33">
            <v>43739</v>
          </cell>
          <cell r="H33">
            <v>43799</v>
          </cell>
        </row>
        <row r="34">
          <cell r="A34" t="str">
            <v>aaaaa</v>
          </cell>
          <cell r="B34" t="str">
            <v>bbb</v>
          </cell>
          <cell r="C34" t="str">
            <v>ccc</v>
          </cell>
          <cell r="D34" t="str">
            <v>ddd</v>
          </cell>
          <cell r="E34" t="str">
            <v>eee</v>
          </cell>
          <cell r="F34" t="str">
            <v>fff</v>
          </cell>
          <cell r="G34">
            <v>43739</v>
          </cell>
          <cell r="H34">
            <v>43799</v>
          </cell>
        </row>
        <row r="35">
          <cell r="A35" t="str">
            <v>aaaaa</v>
          </cell>
          <cell r="B35" t="str">
            <v>bbb</v>
          </cell>
          <cell r="C35" t="str">
            <v>ccc</v>
          </cell>
          <cell r="D35" t="str">
            <v>ddd</v>
          </cell>
          <cell r="E35" t="str">
            <v>eee</v>
          </cell>
          <cell r="F35" t="str">
            <v>fff</v>
          </cell>
          <cell r="G35">
            <v>43739</v>
          </cell>
          <cell r="H35">
            <v>43799</v>
          </cell>
        </row>
        <row r="36">
          <cell r="A36" t="str">
            <v>aaaaa</v>
          </cell>
          <cell r="B36" t="str">
            <v>bbb</v>
          </cell>
          <cell r="C36" t="str">
            <v>ccc</v>
          </cell>
          <cell r="D36" t="str">
            <v>ddd</v>
          </cell>
          <cell r="E36" t="str">
            <v>eee</v>
          </cell>
          <cell r="F36" t="str">
            <v>fff</v>
          </cell>
          <cell r="G36">
            <v>43739</v>
          </cell>
          <cell r="H36">
            <v>43799</v>
          </cell>
        </row>
        <row r="37">
          <cell r="A37" t="str">
            <v>aaaaa</v>
          </cell>
          <cell r="B37" t="str">
            <v>bbb</v>
          </cell>
          <cell r="C37" t="str">
            <v>ccc</v>
          </cell>
          <cell r="D37" t="str">
            <v>ddd</v>
          </cell>
          <cell r="E37" t="str">
            <v>eee</v>
          </cell>
          <cell r="F37" t="str">
            <v>fff</v>
          </cell>
          <cell r="G37">
            <v>43739</v>
          </cell>
          <cell r="H37">
            <v>43799</v>
          </cell>
        </row>
        <row r="38">
          <cell r="A38" t="str">
            <v>aaaaa</v>
          </cell>
          <cell r="B38" t="str">
            <v>bbb</v>
          </cell>
          <cell r="C38" t="str">
            <v>ccc</v>
          </cell>
          <cell r="D38" t="str">
            <v>ddd</v>
          </cell>
          <cell r="E38" t="str">
            <v>eee</v>
          </cell>
          <cell r="F38" t="str">
            <v>fff</v>
          </cell>
          <cell r="G38">
            <v>43739</v>
          </cell>
          <cell r="H38">
            <v>43799</v>
          </cell>
        </row>
        <row r="39">
          <cell r="A39" t="str">
            <v>aaaaa</v>
          </cell>
          <cell r="B39" t="str">
            <v>bbb</v>
          </cell>
          <cell r="C39" t="str">
            <v>ccc</v>
          </cell>
          <cell r="D39" t="str">
            <v>ddd</v>
          </cell>
          <cell r="E39" t="str">
            <v>eee</v>
          </cell>
          <cell r="F39" t="str">
            <v>fff</v>
          </cell>
          <cell r="G39">
            <v>43739</v>
          </cell>
          <cell r="H39">
            <v>43799</v>
          </cell>
        </row>
        <row r="40">
          <cell r="A40" t="str">
            <v>aaaaa</v>
          </cell>
          <cell r="B40" t="str">
            <v>bbb</v>
          </cell>
          <cell r="C40" t="str">
            <v>ccc</v>
          </cell>
          <cell r="D40" t="str">
            <v>ddd</v>
          </cell>
          <cell r="E40" t="str">
            <v>eee</v>
          </cell>
          <cell r="F40" t="str">
            <v>fff</v>
          </cell>
          <cell r="G40">
            <v>43739</v>
          </cell>
          <cell r="H40">
            <v>43799</v>
          </cell>
        </row>
        <row r="41">
          <cell r="A41" t="str">
            <v>aaaaa</v>
          </cell>
          <cell r="B41" t="str">
            <v>bbb</v>
          </cell>
          <cell r="C41" t="str">
            <v>ccc</v>
          </cell>
          <cell r="D41" t="str">
            <v>ddd</v>
          </cell>
          <cell r="E41" t="str">
            <v>eee</v>
          </cell>
          <cell r="F41" t="str">
            <v>fff</v>
          </cell>
          <cell r="G41">
            <v>43739</v>
          </cell>
          <cell r="H41">
            <v>43799</v>
          </cell>
        </row>
        <row r="42">
          <cell r="A42" t="str">
            <v>aaaaa</v>
          </cell>
          <cell r="B42" t="str">
            <v>bbb</v>
          </cell>
          <cell r="C42" t="str">
            <v>ccc</v>
          </cell>
          <cell r="D42" t="str">
            <v>ddd</v>
          </cell>
          <cell r="E42" t="str">
            <v>eee</v>
          </cell>
          <cell r="F42" t="str">
            <v>fff</v>
          </cell>
          <cell r="G42">
            <v>43739</v>
          </cell>
          <cell r="H42">
            <v>43799</v>
          </cell>
        </row>
        <row r="43">
          <cell r="A43" t="str">
            <v>aaaaa</v>
          </cell>
          <cell r="B43" t="str">
            <v>bbb</v>
          </cell>
          <cell r="C43" t="str">
            <v>ccc</v>
          </cell>
          <cell r="D43" t="str">
            <v>ddd</v>
          </cell>
          <cell r="E43" t="str">
            <v>eee</v>
          </cell>
          <cell r="F43" t="str">
            <v>fff</v>
          </cell>
          <cell r="G43">
            <v>43739</v>
          </cell>
          <cell r="H43">
            <v>43799</v>
          </cell>
        </row>
        <row r="44">
          <cell r="A44" t="str">
            <v>aaaaa</v>
          </cell>
          <cell r="B44" t="str">
            <v>bbb</v>
          </cell>
          <cell r="C44" t="str">
            <v>ccc</v>
          </cell>
          <cell r="D44" t="str">
            <v>ddd</v>
          </cell>
          <cell r="E44" t="str">
            <v>eee</v>
          </cell>
          <cell r="F44" t="str">
            <v>fff</v>
          </cell>
          <cell r="G44">
            <v>43739</v>
          </cell>
          <cell r="H44">
            <v>43799</v>
          </cell>
        </row>
        <row r="45">
          <cell r="A45" t="str">
            <v>aaaaa</v>
          </cell>
          <cell r="B45" t="str">
            <v>bbb</v>
          </cell>
          <cell r="C45" t="str">
            <v>ccc</v>
          </cell>
          <cell r="D45" t="str">
            <v>ddd</v>
          </cell>
          <cell r="E45" t="str">
            <v>eee</v>
          </cell>
          <cell r="F45" t="str">
            <v>fff</v>
          </cell>
          <cell r="G45">
            <v>43739</v>
          </cell>
          <cell r="H45">
            <v>43799</v>
          </cell>
        </row>
        <row r="46">
          <cell r="A46" t="str">
            <v>aaaaa</v>
          </cell>
          <cell r="B46" t="str">
            <v>bbb</v>
          </cell>
          <cell r="C46" t="str">
            <v>ccc</v>
          </cell>
          <cell r="D46" t="str">
            <v>ddd</v>
          </cell>
          <cell r="E46" t="str">
            <v>eee</v>
          </cell>
          <cell r="F46" t="str">
            <v>fff</v>
          </cell>
          <cell r="G46">
            <v>43739</v>
          </cell>
          <cell r="H46">
            <v>43799</v>
          </cell>
        </row>
        <row r="47">
          <cell r="A47" t="str">
            <v>aaaaa</v>
          </cell>
          <cell r="B47" t="str">
            <v>bbb</v>
          </cell>
          <cell r="C47" t="str">
            <v>ccc</v>
          </cell>
          <cell r="D47" t="str">
            <v>ddd</v>
          </cell>
          <cell r="E47" t="str">
            <v>eee</v>
          </cell>
          <cell r="F47" t="str">
            <v>fff</v>
          </cell>
          <cell r="G47">
            <v>43739</v>
          </cell>
          <cell r="H47">
            <v>43799</v>
          </cell>
        </row>
        <row r="48">
          <cell r="A48" t="str">
            <v>aaaaa</v>
          </cell>
          <cell r="B48" t="str">
            <v>bbb</v>
          </cell>
          <cell r="C48" t="str">
            <v>ccc</v>
          </cell>
          <cell r="D48" t="str">
            <v>ddd</v>
          </cell>
          <cell r="E48" t="str">
            <v>eee</v>
          </cell>
          <cell r="F48" t="str">
            <v>fff</v>
          </cell>
          <cell r="G48">
            <v>43739</v>
          </cell>
          <cell r="H48">
            <v>43799</v>
          </cell>
        </row>
        <row r="49">
          <cell r="A49" t="str">
            <v>aaaaa</v>
          </cell>
          <cell r="B49" t="str">
            <v>bbb</v>
          </cell>
          <cell r="C49" t="str">
            <v>ccc</v>
          </cell>
          <cell r="D49" t="str">
            <v>ddd</v>
          </cell>
          <cell r="E49" t="str">
            <v>eee</v>
          </cell>
          <cell r="F49" t="str">
            <v>fff</v>
          </cell>
          <cell r="G49">
            <v>43739</v>
          </cell>
          <cell r="H49">
            <v>43799</v>
          </cell>
        </row>
        <row r="50">
          <cell r="A50" t="str">
            <v>aaaaa</v>
          </cell>
          <cell r="B50" t="str">
            <v>bbb</v>
          </cell>
          <cell r="C50" t="str">
            <v>ccc</v>
          </cell>
          <cell r="D50" t="str">
            <v>ddd</v>
          </cell>
          <cell r="E50" t="str">
            <v>eee</v>
          </cell>
          <cell r="F50" t="str">
            <v>fff</v>
          </cell>
          <cell r="G50">
            <v>43739</v>
          </cell>
          <cell r="H50">
            <v>43799</v>
          </cell>
        </row>
        <row r="51">
          <cell r="A51" t="str">
            <v>aaaaa</v>
          </cell>
          <cell r="B51" t="str">
            <v>bbb</v>
          </cell>
          <cell r="C51" t="str">
            <v>ccc</v>
          </cell>
          <cell r="D51" t="str">
            <v>ddd</v>
          </cell>
          <cell r="E51" t="str">
            <v>eee</v>
          </cell>
          <cell r="F51" t="str">
            <v>fff</v>
          </cell>
          <cell r="G51">
            <v>43739</v>
          </cell>
          <cell r="H51">
            <v>43799</v>
          </cell>
        </row>
        <row r="52">
          <cell r="A52" t="str">
            <v>aaaaa</v>
          </cell>
          <cell r="B52" t="str">
            <v>bbb</v>
          </cell>
          <cell r="C52" t="str">
            <v>ccc</v>
          </cell>
          <cell r="D52" t="str">
            <v>ddd</v>
          </cell>
          <cell r="E52" t="str">
            <v>eee</v>
          </cell>
          <cell r="F52" t="str">
            <v>fff</v>
          </cell>
          <cell r="G52">
            <v>43739</v>
          </cell>
          <cell r="H52">
            <v>43799</v>
          </cell>
        </row>
        <row r="53">
          <cell r="A53" t="str">
            <v>aaaaa</v>
          </cell>
          <cell r="B53" t="str">
            <v>bbb</v>
          </cell>
          <cell r="C53" t="str">
            <v>ccc</v>
          </cell>
          <cell r="D53" t="str">
            <v>ddd</v>
          </cell>
          <cell r="E53" t="str">
            <v>eee</v>
          </cell>
          <cell r="F53" t="str">
            <v>fff</v>
          </cell>
          <cell r="G53">
            <v>43739</v>
          </cell>
          <cell r="H53">
            <v>43799</v>
          </cell>
        </row>
        <row r="54">
          <cell r="A54" t="str">
            <v>aaaaa</v>
          </cell>
          <cell r="B54" t="str">
            <v>bbb</v>
          </cell>
          <cell r="C54" t="str">
            <v>ccc</v>
          </cell>
          <cell r="D54" t="str">
            <v>ddd</v>
          </cell>
          <cell r="E54" t="str">
            <v>eee</v>
          </cell>
          <cell r="F54" t="str">
            <v>fff</v>
          </cell>
          <cell r="G54">
            <v>43739</v>
          </cell>
          <cell r="H54">
            <v>43799</v>
          </cell>
        </row>
        <row r="55">
          <cell r="G55">
            <v>43739</v>
          </cell>
          <cell r="H55">
            <v>43799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000_Hajime_ni.xlsx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46"/>
  <sheetViews>
    <sheetView showGridLines="0" tabSelected="1" view="pageBreakPreview" zoomScaleNormal="100" zoomScaleSheetLayoutView="100" workbookViewId="0">
      <selection activeCell="A2" sqref="A2"/>
    </sheetView>
  </sheetViews>
  <sheetFormatPr defaultColWidth="2.6640625" defaultRowHeight="18.75" customHeight="1"/>
  <cols>
    <col min="1" max="16384" width="2.6640625" style="2"/>
  </cols>
  <sheetData>
    <row r="1" spans="1:35" ht="18.75" customHeight="1">
      <c r="A1" s="21" t="s">
        <v>47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</row>
    <row r="2" spans="1:35" ht="18.75" customHeight="1">
      <c r="Z2" s="11" t="s">
        <v>0</v>
      </c>
      <c r="AA2" s="11"/>
      <c r="AB2" s="11"/>
      <c r="AC2" s="11"/>
      <c r="AD2" s="11"/>
      <c r="AE2" s="11"/>
      <c r="AF2" s="11"/>
      <c r="AG2" s="11"/>
      <c r="AH2" s="11"/>
      <c r="AI2" s="11"/>
    </row>
    <row r="4" spans="1:35" ht="18.75" customHeight="1">
      <c r="Z4" s="29">
        <f ca="1">TODAY()</f>
        <v>43762</v>
      </c>
      <c r="AA4" s="29"/>
      <c r="AB4" s="29"/>
      <c r="AC4" s="29"/>
      <c r="AD4" s="29"/>
      <c r="AE4" s="29"/>
      <c r="AF4" s="29"/>
      <c r="AG4" s="29"/>
      <c r="AH4" s="29"/>
      <c r="AI4" s="29"/>
    </row>
    <row r="5" spans="1:35" ht="21">
      <c r="A5" s="25" t="s">
        <v>11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</row>
    <row r="7" spans="1:35" ht="27" customHeight="1">
      <c r="A7" s="22" t="s">
        <v>1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T7" s="11" t="s">
        <v>2</v>
      </c>
      <c r="U7" s="11"/>
      <c r="V7" s="11"/>
      <c r="W7" s="11"/>
      <c r="X7" s="11"/>
      <c r="Y7" s="24" t="str">
        <f>[1]基本情報!$A$17</f>
        <v>サンプル工務店</v>
      </c>
      <c r="Z7" s="24"/>
      <c r="AA7" s="24"/>
      <c r="AB7" s="24"/>
      <c r="AC7" s="24"/>
      <c r="AD7" s="24"/>
      <c r="AE7" s="24"/>
      <c r="AF7" s="24"/>
      <c r="AG7" s="24"/>
      <c r="AH7" s="24"/>
      <c r="AI7" s="24"/>
    </row>
    <row r="8" spans="1:35" ht="27" customHeight="1">
      <c r="A8" s="24" t="str">
        <f>[1]基本情報!$B$4</f>
        <v>サンプル</v>
      </c>
      <c r="B8" s="24"/>
      <c r="C8" s="24"/>
      <c r="D8" s="23" t="s">
        <v>9</v>
      </c>
      <c r="E8" s="23"/>
      <c r="F8" s="24" t="str">
        <f>[1]基本情報!$B$5</f>
        <v>サンプル</v>
      </c>
      <c r="G8" s="24"/>
      <c r="H8" s="24"/>
      <c r="I8" s="24"/>
      <c r="J8" s="24"/>
      <c r="K8" s="23" t="s">
        <v>10</v>
      </c>
      <c r="L8" s="23"/>
      <c r="M8" s="23"/>
      <c r="T8" s="11" t="s">
        <v>3</v>
      </c>
      <c r="U8" s="11"/>
      <c r="V8" s="11"/>
      <c r="W8" s="11"/>
      <c r="X8" s="11"/>
      <c r="Y8" s="27" t="s">
        <v>64</v>
      </c>
      <c r="Z8" s="27"/>
      <c r="AA8" s="27"/>
      <c r="AB8" s="27"/>
      <c r="AC8" s="27"/>
      <c r="AD8" s="27"/>
      <c r="AE8" s="27"/>
      <c r="AF8" s="27"/>
      <c r="AG8" s="27"/>
      <c r="AH8" s="27"/>
      <c r="AI8" s="27"/>
    </row>
    <row r="9" spans="1:35" ht="27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T9" s="26" t="s">
        <v>4</v>
      </c>
      <c r="U9" s="26"/>
      <c r="V9" s="26"/>
      <c r="W9" s="26"/>
      <c r="X9" s="26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</row>
    <row r="10" spans="1:35" ht="27" customHeight="1">
      <c r="A10" s="23" t="s">
        <v>7</v>
      </c>
      <c r="B10" s="23"/>
      <c r="C10" s="23"/>
      <c r="D10" s="24" t="str">
        <f>[1]基本情報!$B$6</f>
        <v>サンプル太郎</v>
      </c>
      <c r="E10" s="24"/>
      <c r="F10" s="24"/>
      <c r="G10" s="24"/>
      <c r="H10" s="24"/>
      <c r="I10" s="24"/>
      <c r="J10" s="24"/>
      <c r="K10" s="24"/>
      <c r="L10" s="24"/>
      <c r="M10" s="4" t="s">
        <v>8</v>
      </c>
      <c r="T10" s="11" t="s">
        <v>5</v>
      </c>
      <c r="U10" s="11"/>
      <c r="V10" s="11"/>
      <c r="W10" s="11"/>
      <c r="X10" s="11"/>
      <c r="Y10" s="28" t="e">
        <f>VLOOKUP(Y8,参照データ!$A:$H,3,0)</f>
        <v>#N/A</v>
      </c>
      <c r="Z10" s="28"/>
      <c r="AA10" s="28"/>
      <c r="AB10" s="28"/>
      <c r="AC10" s="28"/>
      <c r="AD10" s="28"/>
      <c r="AE10" s="28"/>
      <c r="AF10" s="28"/>
      <c r="AG10" s="28"/>
      <c r="AH10" s="28"/>
      <c r="AI10" s="28"/>
    </row>
    <row r="11" spans="1:35" ht="27" customHeight="1">
      <c r="T11" s="11" t="s">
        <v>6</v>
      </c>
      <c r="U11" s="11"/>
      <c r="V11" s="11"/>
      <c r="W11" s="11"/>
      <c r="X11" s="11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</row>
    <row r="13" spans="1:35" ht="18.75" customHeight="1">
      <c r="A13" s="11" t="s">
        <v>12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</row>
    <row r="15" spans="1:35" ht="33" customHeight="1">
      <c r="A15" s="17" t="s">
        <v>13</v>
      </c>
      <c r="B15" s="17"/>
      <c r="C15" s="17"/>
      <c r="D15" s="17"/>
      <c r="E15" s="17"/>
      <c r="F15" s="13" t="s">
        <v>53</v>
      </c>
      <c r="G15" s="14"/>
      <c r="H15" s="14"/>
      <c r="I15" s="5" t="s">
        <v>43</v>
      </c>
      <c r="J15" s="14" t="s">
        <v>55</v>
      </c>
      <c r="K15" s="14"/>
      <c r="L15" s="14"/>
      <c r="M15" s="5" t="s">
        <v>44</v>
      </c>
      <c r="N15" s="14" t="s">
        <v>55</v>
      </c>
      <c r="O15" s="14"/>
      <c r="P15" s="14"/>
      <c r="Q15" s="5" t="s">
        <v>45</v>
      </c>
      <c r="R15" s="15" t="s">
        <v>46</v>
      </c>
      <c r="S15" s="15"/>
      <c r="T15" s="15"/>
      <c r="U15" s="14" t="s">
        <v>53</v>
      </c>
      <c r="V15" s="14"/>
      <c r="W15" s="14"/>
      <c r="X15" s="5" t="s">
        <v>43</v>
      </c>
      <c r="Y15" s="14" t="s">
        <v>55</v>
      </c>
      <c r="Z15" s="14"/>
      <c r="AA15" s="14"/>
      <c r="AB15" s="5" t="s">
        <v>44</v>
      </c>
      <c r="AC15" s="14" t="s">
        <v>55</v>
      </c>
      <c r="AD15" s="14"/>
      <c r="AE15" s="14"/>
      <c r="AF15" s="5" t="s">
        <v>45</v>
      </c>
      <c r="AG15" s="15"/>
      <c r="AH15" s="15"/>
      <c r="AI15" s="16"/>
    </row>
    <row r="16" spans="1:35" ht="33" customHeight="1">
      <c r="A16" s="17" t="s">
        <v>14</v>
      </c>
      <c r="B16" s="17"/>
      <c r="C16" s="17"/>
      <c r="D16" s="17"/>
      <c r="E16" s="17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7" t="s">
        <v>15</v>
      </c>
      <c r="R16" s="17"/>
      <c r="S16" s="17"/>
      <c r="T16" s="17"/>
      <c r="U16" s="17"/>
      <c r="V16" s="17"/>
      <c r="W16" s="17"/>
      <c r="X16" s="17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</row>
    <row r="17" spans="1:35" ht="33" customHeight="1">
      <c r="A17" s="18" t="s">
        <v>16</v>
      </c>
      <c r="B17" s="17" t="s">
        <v>17</v>
      </c>
      <c r="C17" s="17"/>
      <c r="D17" s="17"/>
      <c r="E17" s="17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7" t="s">
        <v>18</v>
      </c>
      <c r="R17" s="17"/>
      <c r="S17" s="17"/>
      <c r="T17" s="17"/>
      <c r="U17" s="17"/>
      <c r="V17" s="17"/>
      <c r="W17" s="17"/>
      <c r="X17" s="17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</row>
    <row r="18" spans="1:35" ht="33" customHeight="1">
      <c r="A18" s="18"/>
      <c r="B18" s="17" t="s">
        <v>19</v>
      </c>
      <c r="C18" s="17"/>
      <c r="D18" s="17"/>
      <c r="E18" s="17"/>
      <c r="F18" s="13" t="s">
        <v>53</v>
      </c>
      <c r="G18" s="14"/>
      <c r="H18" s="14"/>
      <c r="I18" s="5" t="s">
        <v>43</v>
      </c>
      <c r="J18" s="14" t="s">
        <v>55</v>
      </c>
      <c r="K18" s="14"/>
      <c r="L18" s="14"/>
      <c r="M18" s="5" t="s">
        <v>44</v>
      </c>
      <c r="N18" s="14" t="s">
        <v>55</v>
      </c>
      <c r="O18" s="14"/>
      <c r="P18" s="14"/>
      <c r="Q18" s="5" t="s">
        <v>45</v>
      </c>
      <c r="R18" s="15" t="s">
        <v>46</v>
      </c>
      <c r="S18" s="15"/>
      <c r="T18" s="15"/>
      <c r="U18" s="14" t="s">
        <v>53</v>
      </c>
      <c r="V18" s="14"/>
      <c r="W18" s="14"/>
      <c r="X18" s="5" t="s">
        <v>43</v>
      </c>
      <c r="Y18" s="14" t="s">
        <v>55</v>
      </c>
      <c r="Z18" s="14"/>
      <c r="AA18" s="14"/>
      <c r="AB18" s="5" t="s">
        <v>44</v>
      </c>
      <c r="AC18" s="14" t="s">
        <v>55</v>
      </c>
      <c r="AD18" s="14"/>
      <c r="AE18" s="14"/>
      <c r="AF18" s="5" t="s">
        <v>45</v>
      </c>
      <c r="AG18" s="15"/>
      <c r="AH18" s="15"/>
      <c r="AI18" s="16"/>
    </row>
    <row r="19" spans="1:35" ht="33" customHeight="1">
      <c r="A19" s="18" t="s">
        <v>20</v>
      </c>
      <c r="B19" s="17" t="s">
        <v>21</v>
      </c>
      <c r="C19" s="17"/>
      <c r="D19" s="17"/>
      <c r="E19" s="17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7" t="s">
        <v>22</v>
      </c>
      <c r="R19" s="17"/>
      <c r="S19" s="17"/>
      <c r="T19" s="17"/>
      <c r="U19" s="17"/>
      <c r="V19" s="17"/>
      <c r="W19" s="17"/>
      <c r="X19" s="17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</row>
    <row r="20" spans="1:35" ht="33" customHeight="1">
      <c r="A20" s="18"/>
      <c r="B20" s="17" t="s">
        <v>23</v>
      </c>
      <c r="C20" s="17"/>
      <c r="D20" s="17"/>
      <c r="E20" s="17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</row>
    <row r="21" spans="1:35" ht="33" customHeight="1">
      <c r="A21" s="18"/>
      <c r="B21" s="17" t="s">
        <v>24</v>
      </c>
      <c r="C21" s="17"/>
      <c r="D21" s="17"/>
      <c r="E21" s="17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7" t="s">
        <v>25</v>
      </c>
      <c r="R21" s="17"/>
      <c r="S21" s="17"/>
      <c r="T21" s="17"/>
      <c r="U21" s="17"/>
      <c r="V21" s="17"/>
      <c r="W21" s="17"/>
      <c r="X21" s="17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</row>
    <row r="22" spans="1:35" ht="33" customHeight="1">
      <c r="A22" s="18" t="s">
        <v>26</v>
      </c>
      <c r="B22" s="17" t="s">
        <v>27</v>
      </c>
      <c r="C22" s="17"/>
      <c r="D22" s="17"/>
      <c r="E22" s="17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7" t="s">
        <v>28</v>
      </c>
      <c r="R22" s="17"/>
      <c r="S22" s="17"/>
      <c r="T22" s="17"/>
      <c r="U22" s="17"/>
      <c r="V22" s="17"/>
      <c r="W22" s="17"/>
      <c r="X22" s="17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</row>
    <row r="23" spans="1:35" ht="33" customHeight="1">
      <c r="A23" s="18"/>
      <c r="B23" s="17" t="s">
        <v>29</v>
      </c>
      <c r="C23" s="17"/>
      <c r="D23" s="17"/>
      <c r="E23" s="17"/>
      <c r="F23" s="13"/>
      <c r="G23" s="14"/>
      <c r="H23" s="14"/>
      <c r="I23" s="15" t="s">
        <v>30</v>
      </c>
      <c r="J23" s="15"/>
      <c r="K23" s="15"/>
      <c r="L23" s="16"/>
      <c r="M23" s="17" t="s">
        <v>31</v>
      </c>
      <c r="N23" s="17"/>
      <c r="O23" s="17"/>
      <c r="P23" s="17"/>
      <c r="Q23" s="13"/>
      <c r="R23" s="14"/>
      <c r="S23" s="14"/>
      <c r="T23" s="14"/>
      <c r="U23" s="19" t="s">
        <v>30</v>
      </c>
      <c r="V23" s="19"/>
      <c r="W23" s="19"/>
      <c r="X23" s="20"/>
      <c r="Y23" s="17" t="s">
        <v>32</v>
      </c>
      <c r="Z23" s="17"/>
      <c r="AA23" s="17"/>
      <c r="AB23" s="17"/>
      <c r="AC23" s="13"/>
      <c r="AD23" s="14"/>
      <c r="AE23" s="14"/>
      <c r="AF23" s="15" t="s">
        <v>30</v>
      </c>
      <c r="AG23" s="15"/>
      <c r="AH23" s="15"/>
      <c r="AI23" s="16"/>
    </row>
    <row r="24" spans="1:35" ht="33" customHeight="1">
      <c r="A24" s="18"/>
      <c r="B24" s="17" t="s">
        <v>33</v>
      </c>
      <c r="C24" s="17"/>
      <c r="D24" s="17"/>
      <c r="E24" s="17"/>
      <c r="F24" s="13" t="s">
        <v>53</v>
      </c>
      <c r="G24" s="14"/>
      <c r="H24" s="14"/>
      <c r="I24" s="5" t="s">
        <v>43</v>
      </c>
      <c r="J24" s="14" t="s">
        <v>55</v>
      </c>
      <c r="K24" s="14"/>
      <c r="L24" s="14"/>
      <c r="M24" s="5" t="s">
        <v>44</v>
      </c>
      <c r="N24" s="14" t="s">
        <v>55</v>
      </c>
      <c r="O24" s="14"/>
      <c r="P24" s="14"/>
      <c r="Q24" s="5" t="s">
        <v>45</v>
      </c>
      <c r="R24" s="15" t="s">
        <v>46</v>
      </c>
      <c r="S24" s="15"/>
      <c r="T24" s="15"/>
      <c r="U24" s="14" t="s">
        <v>53</v>
      </c>
      <c r="V24" s="14"/>
      <c r="W24" s="14"/>
      <c r="X24" s="5" t="s">
        <v>43</v>
      </c>
      <c r="Y24" s="14" t="s">
        <v>55</v>
      </c>
      <c r="Z24" s="14"/>
      <c r="AA24" s="14"/>
      <c r="AB24" s="5" t="s">
        <v>44</v>
      </c>
      <c r="AC24" s="14" t="s">
        <v>55</v>
      </c>
      <c r="AD24" s="14"/>
      <c r="AE24" s="14"/>
      <c r="AF24" s="5" t="s">
        <v>45</v>
      </c>
      <c r="AG24" s="15"/>
      <c r="AH24" s="15"/>
      <c r="AI24" s="16"/>
    </row>
    <row r="25" spans="1:35" ht="33" customHeight="1">
      <c r="A25" s="18"/>
      <c r="B25" s="17" t="s">
        <v>34</v>
      </c>
      <c r="C25" s="17"/>
      <c r="D25" s="17"/>
      <c r="E25" s="17"/>
      <c r="F25" s="6" t="s">
        <v>35</v>
      </c>
      <c r="G25" s="14" t="s">
        <v>37</v>
      </c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7" t="s">
        <v>36</v>
      </c>
      <c r="AG25" s="15"/>
      <c r="AH25" s="15"/>
      <c r="AI25" s="16"/>
    </row>
    <row r="26" spans="1:35" ht="18.75" customHeight="1">
      <c r="A26" s="2" t="s">
        <v>38</v>
      </c>
      <c r="T26" s="8"/>
    </row>
    <row r="27" spans="1:35" ht="18.75" customHeight="1">
      <c r="A27" s="2" t="s">
        <v>39</v>
      </c>
      <c r="T27" s="9"/>
      <c r="U27" s="9"/>
    </row>
    <row r="28" spans="1:35" ht="18.75" customHeight="1">
      <c r="A28" s="2" t="s">
        <v>40</v>
      </c>
      <c r="T28" s="9"/>
      <c r="U28" s="9"/>
      <c r="V28" s="9"/>
    </row>
    <row r="29" spans="1:35" ht="18.75" customHeight="1">
      <c r="A29" s="2" t="s">
        <v>41</v>
      </c>
      <c r="T29" s="9"/>
      <c r="U29" s="9"/>
      <c r="V29" s="9"/>
    </row>
    <row r="30" spans="1:35" ht="18.75" customHeight="1">
      <c r="A30" s="2" t="s">
        <v>42</v>
      </c>
      <c r="T30" s="9"/>
      <c r="U30" s="9"/>
      <c r="V30" s="9"/>
    </row>
    <row r="31" spans="1:35" ht="18.75" customHeight="1">
      <c r="T31" s="9"/>
      <c r="U31" s="9"/>
      <c r="V31" s="9"/>
    </row>
    <row r="32" spans="1:35" ht="18.75" customHeight="1">
      <c r="T32" s="9"/>
      <c r="U32" s="9"/>
      <c r="V32" s="9"/>
    </row>
    <row r="33" spans="20:22" ht="18.75" customHeight="1">
      <c r="T33" s="9"/>
      <c r="U33" s="9"/>
      <c r="V33" s="9"/>
    </row>
    <row r="34" spans="20:22" ht="18.75" customHeight="1">
      <c r="T34" s="9"/>
      <c r="U34" s="9"/>
      <c r="V34" s="9"/>
    </row>
    <row r="35" spans="20:22" ht="18.75" customHeight="1">
      <c r="T35" s="9"/>
      <c r="U35" s="9"/>
      <c r="V35" s="9"/>
    </row>
    <row r="36" spans="20:22" ht="18.75" customHeight="1">
      <c r="T36" s="9"/>
      <c r="U36" s="9"/>
      <c r="V36" s="9"/>
    </row>
    <row r="37" spans="20:22" ht="18.75" customHeight="1">
      <c r="T37" s="9"/>
      <c r="U37" s="9"/>
      <c r="V37" s="9"/>
    </row>
    <row r="38" spans="20:22" ht="18.75" customHeight="1">
      <c r="T38" s="9"/>
      <c r="U38" s="9"/>
      <c r="V38" s="9"/>
    </row>
    <row r="39" spans="20:22" ht="18.75" customHeight="1">
      <c r="T39" s="9"/>
      <c r="U39" s="9"/>
      <c r="V39" s="9"/>
    </row>
    <row r="40" spans="20:22" ht="18.75" customHeight="1">
      <c r="T40" s="9"/>
      <c r="U40" s="9"/>
      <c r="V40" s="9"/>
    </row>
    <row r="41" spans="20:22" ht="18.75" customHeight="1">
      <c r="T41" s="9"/>
      <c r="U41" s="9"/>
      <c r="V41" s="9"/>
    </row>
    <row r="42" spans="20:22" ht="18.75" customHeight="1">
      <c r="T42" s="9"/>
      <c r="U42" s="9"/>
      <c r="V42" s="9"/>
    </row>
    <row r="43" spans="20:22" ht="18.75" customHeight="1">
      <c r="T43" s="9"/>
      <c r="U43" s="9"/>
      <c r="V43" s="9"/>
    </row>
    <row r="44" spans="20:22" ht="18.75" customHeight="1">
      <c r="T44" s="9"/>
      <c r="U44" s="9"/>
      <c r="V44" s="9"/>
    </row>
    <row r="45" spans="20:22" ht="18.75" customHeight="1">
      <c r="T45" s="9"/>
      <c r="U45" s="9"/>
      <c r="V45" s="9"/>
    </row>
    <row r="46" spans="20:22" ht="18.75" customHeight="1">
      <c r="T46" s="9"/>
      <c r="U46" s="9"/>
      <c r="V46" s="9"/>
    </row>
  </sheetData>
  <sheetProtection algorithmName="SHA-512" hashValue="OAc3y8Wn+jtIqDsX9dKV2KYCWRwCOnTyAqUsNea83JgEG1xl4ZBGbD680usSvN1OLnE9mqw1al0iLLTVts1myg==" saltValue="GdyAZj7nS3dMA3N1XPFiIA==" spinCount="100000" sheet="1" objects="1" scenarios="1"/>
  <mergeCells count="84">
    <mergeCell ref="A1:AI1"/>
    <mergeCell ref="Z4:AI4"/>
    <mergeCell ref="A7:M7"/>
    <mergeCell ref="A10:C10"/>
    <mergeCell ref="D10:L10"/>
    <mergeCell ref="A8:C8"/>
    <mergeCell ref="D8:E8"/>
    <mergeCell ref="K8:M8"/>
    <mergeCell ref="A5:AI5"/>
    <mergeCell ref="T9:X9"/>
    <mergeCell ref="T10:X10"/>
    <mergeCell ref="Y7:AI7"/>
    <mergeCell ref="Y8:AI8"/>
    <mergeCell ref="Y10:AI11"/>
    <mergeCell ref="F8:J8"/>
    <mergeCell ref="T7:X7"/>
    <mergeCell ref="A13:AI13"/>
    <mergeCell ref="A15:E15"/>
    <mergeCell ref="A16:E16"/>
    <mergeCell ref="N15:P15"/>
    <mergeCell ref="R15:T15"/>
    <mergeCell ref="U15:W15"/>
    <mergeCell ref="Y15:AA15"/>
    <mergeCell ref="AC15:AE15"/>
    <mergeCell ref="A17:A18"/>
    <mergeCell ref="B21:E21"/>
    <mergeCell ref="A19:A21"/>
    <mergeCell ref="B23:E23"/>
    <mergeCell ref="F23:H23"/>
    <mergeCell ref="B17:E17"/>
    <mergeCell ref="B18:E18"/>
    <mergeCell ref="B19:E19"/>
    <mergeCell ref="B20:E20"/>
    <mergeCell ref="B22:E22"/>
    <mergeCell ref="F20:AI20"/>
    <mergeCell ref="F21:P21"/>
    <mergeCell ref="M23:P23"/>
    <mergeCell ref="AC23:AE23"/>
    <mergeCell ref="U23:X23"/>
    <mergeCell ref="AF23:AI23"/>
    <mergeCell ref="B24:E24"/>
    <mergeCell ref="B25:E25"/>
    <mergeCell ref="A22:A25"/>
    <mergeCell ref="AG25:AI25"/>
    <mergeCell ref="F17:P17"/>
    <mergeCell ref="Y17:AI17"/>
    <mergeCell ref="AG18:AI18"/>
    <mergeCell ref="AG24:AI24"/>
    <mergeCell ref="R18:T18"/>
    <mergeCell ref="U18:W18"/>
    <mergeCell ref="I23:L23"/>
    <mergeCell ref="F24:H24"/>
    <mergeCell ref="J24:L24"/>
    <mergeCell ref="G25:AE25"/>
    <mergeCell ref="Y24:AA24"/>
    <mergeCell ref="AC24:AE24"/>
    <mergeCell ref="N24:P24"/>
    <mergeCell ref="R24:T24"/>
    <mergeCell ref="U24:W24"/>
    <mergeCell ref="Y23:AB23"/>
    <mergeCell ref="Q16:X16"/>
    <mergeCell ref="Y18:AA18"/>
    <mergeCell ref="Q17:X17"/>
    <mergeCell ref="Q19:X19"/>
    <mergeCell ref="Q21:X21"/>
    <mergeCell ref="Q22:X22"/>
    <mergeCell ref="F16:P16"/>
    <mergeCell ref="Q23:T23"/>
    <mergeCell ref="Z2:AI2"/>
    <mergeCell ref="Y21:AI21"/>
    <mergeCell ref="F22:P22"/>
    <mergeCell ref="Y22:AI22"/>
    <mergeCell ref="Y16:AI16"/>
    <mergeCell ref="F18:H18"/>
    <mergeCell ref="J18:L18"/>
    <mergeCell ref="N18:P18"/>
    <mergeCell ref="AG15:AI15"/>
    <mergeCell ref="F19:P19"/>
    <mergeCell ref="Y19:AI19"/>
    <mergeCell ref="AC18:AE18"/>
    <mergeCell ref="F15:H15"/>
    <mergeCell ref="J15:L15"/>
    <mergeCell ref="T8:X8"/>
    <mergeCell ref="T11:X11"/>
  </mergeCells>
  <phoneticPr fontId="1"/>
  <hyperlinks>
    <hyperlink ref="A1:AI1" r:id="rId1" display="リンク：基本情報から入力・編集願います。"/>
  </hyperlinks>
  <pageMargins left="0.51181102362204722" right="0.51181102362204722" top="0.55118110236220474" bottom="0.55118110236220474" header="0.31496062992125984" footer="0.31496062992125984"/>
  <pageSetup paperSize="9" orientation="portrait" verticalDpi="0" r:id="rId2"/>
  <drawing r:id="rId3"/>
  <legacyDrawing r:id="rId4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参照データ!$A$3:$A$74</xm:f>
          </x14:formula1>
          <xm:sqref>Y8:AI8</xm:sqref>
        </x14:dataValidation>
        <x14:dataValidation type="list" allowBlank="1" showInputMessage="1" showErrorMessage="1">
          <x14:formula1>
            <xm:f>日にち参照!$A$2:$A$40</xm:f>
          </x14:formula1>
          <xm:sqref>F24 F18 F15 U15 U18 U24</xm:sqref>
        </x14:dataValidation>
        <x14:dataValidation type="list" allowBlank="1" showInputMessage="1" showErrorMessage="1">
          <x14:formula1>
            <xm:f>日にち参照!$B$2:$B$14</xm:f>
          </x14:formula1>
          <xm:sqref>J24 J15 Y15 J18 Y24 Y18</xm:sqref>
        </x14:dataValidation>
        <x14:dataValidation type="list" allowBlank="1" showInputMessage="1" showErrorMessage="1">
          <x14:formula1>
            <xm:f>日にち参照!$C$2:$C$33</xm:f>
          </x14:formula1>
          <xm:sqref>N24 AC18 N15 N18 AC15 AC24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workbookViewId="0">
      <selection activeCell="D10" sqref="D10"/>
    </sheetView>
  </sheetViews>
  <sheetFormatPr defaultColWidth="9" defaultRowHeight="13.2"/>
  <cols>
    <col min="1" max="6" width="13.88671875" style="1" customWidth="1"/>
    <col min="7" max="7" width="15.33203125" style="1" bestFit="1" customWidth="1"/>
    <col min="8" max="8" width="16.44140625" style="1" bestFit="1" customWidth="1"/>
    <col min="9" max="16384" width="9" style="1"/>
  </cols>
  <sheetData>
    <row r="1" spans="1:8">
      <c r="A1" s="1" t="s">
        <v>57</v>
      </c>
      <c r="B1" s="1" t="s">
        <v>48</v>
      </c>
      <c r="C1" s="1" t="s">
        <v>58</v>
      </c>
      <c r="D1" s="1" t="s">
        <v>59</v>
      </c>
      <c r="E1" s="1" t="s">
        <v>60</v>
      </c>
      <c r="F1" s="1" t="s">
        <v>61</v>
      </c>
      <c r="G1" s="1" t="s">
        <v>62</v>
      </c>
      <c r="H1" s="1" t="s">
        <v>63</v>
      </c>
    </row>
    <row r="2" spans="1:8">
      <c r="C2" s="1" t="s">
        <v>49</v>
      </c>
      <c r="D2" s="1" t="s">
        <v>49</v>
      </c>
      <c r="E2" s="1" t="s">
        <v>49</v>
      </c>
      <c r="F2" s="1" t="s">
        <v>49</v>
      </c>
      <c r="G2" s="1" t="s">
        <v>49</v>
      </c>
      <c r="H2" s="1" t="s">
        <v>49</v>
      </c>
    </row>
    <row r="3" spans="1:8">
      <c r="A3" s="1" t="str">
        <f>[1]基本情報!A17</f>
        <v>サンプル工務店</v>
      </c>
      <c r="B3" s="1" t="str">
        <f>[1]基本情報!B17</f>
        <v>○○工事</v>
      </c>
      <c r="C3" s="1" t="str">
        <f>[1]基本情報!C17</f>
        <v>サンプル次郎</v>
      </c>
      <c r="D3" s="1" t="str">
        <f>[1]基本情報!D17</f>
        <v>サンプル三郎</v>
      </c>
      <c r="E3" s="1" t="str">
        <f>[1]基本情報!E17</f>
        <v>サンプル四朗</v>
      </c>
      <c r="F3" s="1" t="str">
        <f>[1]基本情報!F17</f>
        <v>Ａ工事</v>
      </c>
      <c r="G3" s="10">
        <f>[1]基本情報!G17</f>
        <v>42522</v>
      </c>
      <c r="H3" s="10">
        <f>[1]基本情報!H17</f>
        <v>44286</v>
      </c>
    </row>
    <row r="4" spans="1:8">
      <c r="A4" s="1" t="str">
        <f>[1]基本情報!A18</f>
        <v>aaaaa</v>
      </c>
      <c r="B4" s="1" t="str">
        <f>[1]基本情報!B18</f>
        <v>bbb</v>
      </c>
      <c r="C4" s="1" t="str">
        <f>[1]基本情報!C18</f>
        <v>ccc</v>
      </c>
      <c r="D4" s="1" t="str">
        <f>[1]基本情報!D18</f>
        <v>ddd</v>
      </c>
      <c r="E4" s="1" t="str">
        <f>[1]基本情報!E18</f>
        <v>eee</v>
      </c>
      <c r="F4" s="1" t="str">
        <f>[1]基本情報!F18</f>
        <v>fff</v>
      </c>
      <c r="G4" s="10">
        <f>[1]基本情報!G18</f>
        <v>43739</v>
      </c>
      <c r="H4" s="10">
        <f>[1]基本情報!H18</f>
        <v>43799</v>
      </c>
    </row>
    <row r="5" spans="1:8">
      <c r="A5" s="1" t="str">
        <f>[1]基本情報!A19</f>
        <v>aaaaa</v>
      </c>
      <c r="B5" s="1" t="str">
        <f>[1]基本情報!B19</f>
        <v>bbb</v>
      </c>
      <c r="C5" s="1" t="str">
        <f>[1]基本情報!C19</f>
        <v>ccc</v>
      </c>
      <c r="D5" s="1" t="str">
        <f>[1]基本情報!D19</f>
        <v>ddd</v>
      </c>
      <c r="E5" s="1" t="str">
        <f>[1]基本情報!E19</f>
        <v>eee</v>
      </c>
      <c r="F5" s="1" t="str">
        <f>[1]基本情報!F19</f>
        <v>fff</v>
      </c>
      <c r="G5" s="10">
        <f>[1]基本情報!G19</f>
        <v>43739</v>
      </c>
      <c r="H5" s="10">
        <f>[1]基本情報!H19</f>
        <v>43799</v>
      </c>
    </row>
    <row r="6" spans="1:8">
      <c r="A6" s="1" t="str">
        <f>[1]基本情報!A20</f>
        <v>aaaaa</v>
      </c>
      <c r="B6" s="1" t="str">
        <f>[1]基本情報!B20</f>
        <v>bbb</v>
      </c>
      <c r="C6" s="1" t="str">
        <f>[1]基本情報!C20</f>
        <v>ccc</v>
      </c>
      <c r="D6" s="1" t="str">
        <f>[1]基本情報!D20</f>
        <v>ddd</v>
      </c>
      <c r="E6" s="1" t="str">
        <f>[1]基本情報!E20</f>
        <v>eee</v>
      </c>
      <c r="F6" s="1" t="str">
        <f>[1]基本情報!F20</f>
        <v>fff</v>
      </c>
      <c r="G6" s="10">
        <f>[1]基本情報!G20</f>
        <v>43739</v>
      </c>
      <c r="H6" s="10">
        <f>[1]基本情報!H20</f>
        <v>43799</v>
      </c>
    </row>
    <row r="7" spans="1:8">
      <c r="A7" s="1" t="str">
        <f>[1]基本情報!A21</f>
        <v>aaaaa</v>
      </c>
      <c r="B7" s="1" t="str">
        <f>[1]基本情報!B21</f>
        <v>bbb</v>
      </c>
      <c r="C7" s="1" t="str">
        <f>[1]基本情報!C21</f>
        <v>ccc</v>
      </c>
      <c r="D7" s="1" t="str">
        <f>[1]基本情報!D21</f>
        <v>ddd</v>
      </c>
      <c r="E7" s="1" t="str">
        <f>[1]基本情報!E21</f>
        <v>eee</v>
      </c>
      <c r="F7" s="1" t="str">
        <f>[1]基本情報!F21</f>
        <v>fff</v>
      </c>
      <c r="G7" s="10">
        <f>[1]基本情報!G21</f>
        <v>43739</v>
      </c>
      <c r="H7" s="10">
        <f>[1]基本情報!H21</f>
        <v>43799</v>
      </c>
    </row>
    <row r="8" spans="1:8">
      <c r="A8" s="1" t="str">
        <f>[1]基本情報!A22</f>
        <v>aaaaa</v>
      </c>
      <c r="B8" s="1" t="str">
        <f>[1]基本情報!B22</f>
        <v>bbb</v>
      </c>
      <c r="C8" s="1" t="str">
        <f>[1]基本情報!C22</f>
        <v>ccc</v>
      </c>
      <c r="D8" s="1" t="str">
        <f>[1]基本情報!D22</f>
        <v>ddd</v>
      </c>
      <c r="E8" s="1" t="str">
        <f>[1]基本情報!E22</f>
        <v>eee</v>
      </c>
      <c r="F8" s="1" t="str">
        <f>[1]基本情報!F22</f>
        <v>fff</v>
      </c>
      <c r="G8" s="10">
        <f>[1]基本情報!G22</f>
        <v>43739</v>
      </c>
      <c r="H8" s="10">
        <f>[1]基本情報!H22</f>
        <v>43799</v>
      </c>
    </row>
    <row r="9" spans="1:8">
      <c r="A9" s="1" t="str">
        <f>[1]基本情報!A23</f>
        <v>aaaaa</v>
      </c>
      <c r="B9" s="1" t="str">
        <f>[1]基本情報!B23</f>
        <v>bbb</v>
      </c>
      <c r="C9" s="1" t="str">
        <f>[1]基本情報!C23</f>
        <v>ccc</v>
      </c>
      <c r="D9" s="1" t="str">
        <f>[1]基本情報!D23</f>
        <v>ddd</v>
      </c>
      <c r="E9" s="1" t="str">
        <f>[1]基本情報!E23</f>
        <v>eee</v>
      </c>
      <c r="F9" s="1" t="str">
        <f>[1]基本情報!F23</f>
        <v>fff</v>
      </c>
      <c r="G9" s="10">
        <f>[1]基本情報!G23</f>
        <v>43739</v>
      </c>
      <c r="H9" s="10">
        <f>[1]基本情報!H23</f>
        <v>43799</v>
      </c>
    </row>
    <row r="10" spans="1:8">
      <c r="A10" s="1" t="str">
        <f>[1]基本情報!A24</f>
        <v>aaaaa</v>
      </c>
      <c r="B10" s="1" t="str">
        <f>[1]基本情報!B24</f>
        <v>bbb</v>
      </c>
      <c r="C10" s="1" t="str">
        <f>[1]基本情報!C24</f>
        <v>ccc</v>
      </c>
      <c r="D10" s="1" t="str">
        <f>[1]基本情報!D24</f>
        <v>ddd</v>
      </c>
      <c r="E10" s="1" t="str">
        <f>[1]基本情報!E24</f>
        <v>eee</v>
      </c>
      <c r="F10" s="1" t="str">
        <f>[1]基本情報!F24</f>
        <v>fff</v>
      </c>
      <c r="G10" s="10">
        <f>[1]基本情報!G24</f>
        <v>43739</v>
      </c>
      <c r="H10" s="10">
        <f>[1]基本情報!H24</f>
        <v>43799</v>
      </c>
    </row>
    <row r="11" spans="1:8">
      <c r="A11" s="1" t="str">
        <f>[1]基本情報!A25</f>
        <v>aaaaa</v>
      </c>
      <c r="B11" s="1" t="str">
        <f>[1]基本情報!B25</f>
        <v>bbb</v>
      </c>
      <c r="C11" s="1" t="str">
        <f>[1]基本情報!C25</f>
        <v>ccc</v>
      </c>
      <c r="D11" s="1" t="str">
        <f>[1]基本情報!D25</f>
        <v>ddd</v>
      </c>
      <c r="E11" s="1" t="str">
        <f>[1]基本情報!E25</f>
        <v>eee</v>
      </c>
      <c r="F11" s="1" t="str">
        <f>[1]基本情報!F25</f>
        <v>fff</v>
      </c>
      <c r="G11" s="10">
        <f>[1]基本情報!G25</f>
        <v>43739</v>
      </c>
      <c r="H11" s="10">
        <f>[1]基本情報!H25</f>
        <v>43799</v>
      </c>
    </row>
    <row r="12" spans="1:8">
      <c r="A12" s="1" t="str">
        <f>[1]基本情報!A26</f>
        <v>aaaaa</v>
      </c>
      <c r="B12" s="1" t="str">
        <f>[1]基本情報!B26</f>
        <v>bbb</v>
      </c>
      <c r="C12" s="1" t="str">
        <f>[1]基本情報!C26</f>
        <v>ccc</v>
      </c>
      <c r="D12" s="1" t="str">
        <f>[1]基本情報!D26</f>
        <v>ddd</v>
      </c>
      <c r="E12" s="1" t="str">
        <f>[1]基本情報!E26</f>
        <v>eee</v>
      </c>
      <c r="F12" s="1" t="str">
        <f>[1]基本情報!F26</f>
        <v>fff</v>
      </c>
      <c r="G12" s="10">
        <f>[1]基本情報!G26</f>
        <v>43739</v>
      </c>
      <c r="H12" s="10">
        <f>[1]基本情報!H26</f>
        <v>43799</v>
      </c>
    </row>
    <row r="13" spans="1:8">
      <c r="A13" s="1" t="str">
        <f>[1]基本情報!A27</f>
        <v>aaaaa</v>
      </c>
      <c r="B13" s="1" t="str">
        <f>[1]基本情報!B27</f>
        <v>bbb</v>
      </c>
      <c r="C13" s="1" t="str">
        <f>[1]基本情報!C27</f>
        <v>ccc</v>
      </c>
      <c r="D13" s="1" t="str">
        <f>[1]基本情報!D27</f>
        <v>ddd</v>
      </c>
      <c r="E13" s="1" t="str">
        <f>[1]基本情報!E27</f>
        <v>eee</v>
      </c>
      <c r="F13" s="1" t="str">
        <f>[1]基本情報!F27</f>
        <v>fff</v>
      </c>
      <c r="G13" s="10">
        <f>[1]基本情報!G27</f>
        <v>43739</v>
      </c>
      <c r="H13" s="10">
        <f>[1]基本情報!H27</f>
        <v>43799</v>
      </c>
    </row>
    <row r="14" spans="1:8">
      <c r="A14" s="1" t="str">
        <f>[1]基本情報!A28</f>
        <v>aaaaa</v>
      </c>
      <c r="B14" s="1" t="str">
        <f>[1]基本情報!B28</f>
        <v>bbb</v>
      </c>
      <c r="C14" s="1" t="str">
        <f>[1]基本情報!C28</f>
        <v>ccc</v>
      </c>
      <c r="D14" s="1" t="str">
        <f>[1]基本情報!D28</f>
        <v>ddd</v>
      </c>
      <c r="E14" s="1" t="str">
        <f>[1]基本情報!E28</f>
        <v>eee</v>
      </c>
      <c r="F14" s="1" t="str">
        <f>[1]基本情報!F28</f>
        <v>fff</v>
      </c>
      <c r="G14" s="10">
        <f>[1]基本情報!G28</f>
        <v>43739</v>
      </c>
      <c r="H14" s="10">
        <f>[1]基本情報!H28</f>
        <v>43799</v>
      </c>
    </row>
    <row r="15" spans="1:8">
      <c r="A15" s="1" t="str">
        <f>[1]基本情報!A29</f>
        <v>aaaaa</v>
      </c>
      <c r="B15" s="1" t="str">
        <f>[1]基本情報!B29</f>
        <v>bbb</v>
      </c>
      <c r="C15" s="1" t="str">
        <f>[1]基本情報!C29</f>
        <v>ccc</v>
      </c>
      <c r="D15" s="1" t="str">
        <f>[1]基本情報!D29</f>
        <v>ddd</v>
      </c>
      <c r="E15" s="1" t="str">
        <f>[1]基本情報!E29</f>
        <v>eee</v>
      </c>
      <c r="F15" s="1" t="str">
        <f>[1]基本情報!F29</f>
        <v>fff</v>
      </c>
      <c r="G15" s="10">
        <f>[1]基本情報!G29</f>
        <v>43739</v>
      </c>
      <c r="H15" s="10">
        <f>[1]基本情報!H29</f>
        <v>43799</v>
      </c>
    </row>
    <row r="16" spans="1:8">
      <c r="A16" s="1" t="str">
        <f>[1]基本情報!A30</f>
        <v>aaaaa</v>
      </c>
      <c r="B16" s="1" t="str">
        <f>[1]基本情報!B30</f>
        <v>bbb</v>
      </c>
      <c r="C16" s="1" t="str">
        <f>[1]基本情報!C30</f>
        <v>ccc</v>
      </c>
      <c r="D16" s="1" t="str">
        <f>[1]基本情報!D30</f>
        <v>ddd</v>
      </c>
      <c r="E16" s="1" t="str">
        <f>[1]基本情報!E30</f>
        <v>eee</v>
      </c>
      <c r="F16" s="1" t="str">
        <f>[1]基本情報!F30</f>
        <v>fff</v>
      </c>
      <c r="G16" s="10">
        <f>[1]基本情報!G30</f>
        <v>43739</v>
      </c>
      <c r="H16" s="10">
        <f>[1]基本情報!H30</f>
        <v>43799</v>
      </c>
    </row>
    <row r="17" spans="1:8">
      <c r="A17" s="1" t="str">
        <f>[1]基本情報!A31</f>
        <v>aaaaa</v>
      </c>
      <c r="B17" s="1" t="str">
        <f>[1]基本情報!B31</f>
        <v>bbb</v>
      </c>
      <c r="C17" s="1" t="str">
        <f>[1]基本情報!C31</f>
        <v>ccc</v>
      </c>
      <c r="D17" s="1" t="str">
        <f>[1]基本情報!D31</f>
        <v>ddd</v>
      </c>
      <c r="E17" s="1" t="str">
        <f>[1]基本情報!E31</f>
        <v>eee</v>
      </c>
      <c r="F17" s="1" t="str">
        <f>[1]基本情報!F31</f>
        <v>fff</v>
      </c>
      <c r="G17" s="10">
        <f>[1]基本情報!G31</f>
        <v>43739</v>
      </c>
      <c r="H17" s="10">
        <f>[1]基本情報!H31</f>
        <v>43799</v>
      </c>
    </row>
    <row r="18" spans="1:8">
      <c r="A18" s="1" t="str">
        <f>[1]基本情報!A32</f>
        <v>aaaaa</v>
      </c>
      <c r="B18" s="1" t="str">
        <f>[1]基本情報!B32</f>
        <v>bbb</v>
      </c>
      <c r="C18" s="1" t="str">
        <f>[1]基本情報!C32</f>
        <v>ccc</v>
      </c>
      <c r="D18" s="1" t="str">
        <f>[1]基本情報!D32</f>
        <v>ddd</v>
      </c>
      <c r="E18" s="1" t="str">
        <f>[1]基本情報!E32</f>
        <v>eee</v>
      </c>
      <c r="F18" s="1" t="str">
        <f>[1]基本情報!F32</f>
        <v>fff</v>
      </c>
      <c r="G18" s="10">
        <f>[1]基本情報!G32</f>
        <v>43739</v>
      </c>
      <c r="H18" s="10">
        <f>[1]基本情報!H32</f>
        <v>43799</v>
      </c>
    </row>
    <row r="19" spans="1:8">
      <c r="A19" s="1" t="str">
        <f>[1]基本情報!A33</f>
        <v>aaaaa</v>
      </c>
      <c r="B19" s="1" t="str">
        <f>[1]基本情報!B33</f>
        <v>bbb</v>
      </c>
      <c r="C19" s="1" t="str">
        <f>[1]基本情報!C33</f>
        <v>ccc</v>
      </c>
      <c r="D19" s="1" t="str">
        <f>[1]基本情報!D33</f>
        <v>ddd</v>
      </c>
      <c r="E19" s="1" t="str">
        <f>[1]基本情報!E33</f>
        <v>eee</v>
      </c>
      <c r="F19" s="1" t="str">
        <f>[1]基本情報!F33</f>
        <v>fff</v>
      </c>
      <c r="G19" s="10">
        <f>[1]基本情報!G33</f>
        <v>43739</v>
      </c>
      <c r="H19" s="10">
        <f>[1]基本情報!H33</f>
        <v>43799</v>
      </c>
    </row>
    <row r="20" spans="1:8">
      <c r="A20" s="1" t="str">
        <f>[1]基本情報!A34</f>
        <v>aaaaa</v>
      </c>
      <c r="B20" s="1" t="str">
        <f>[1]基本情報!B34</f>
        <v>bbb</v>
      </c>
      <c r="C20" s="1" t="str">
        <f>[1]基本情報!C34</f>
        <v>ccc</v>
      </c>
      <c r="D20" s="1" t="str">
        <f>[1]基本情報!D34</f>
        <v>ddd</v>
      </c>
      <c r="E20" s="1" t="str">
        <f>[1]基本情報!E34</f>
        <v>eee</v>
      </c>
      <c r="F20" s="1" t="str">
        <f>[1]基本情報!F34</f>
        <v>fff</v>
      </c>
      <c r="G20" s="10">
        <f>[1]基本情報!G34</f>
        <v>43739</v>
      </c>
      <c r="H20" s="10">
        <f>[1]基本情報!H34</f>
        <v>43799</v>
      </c>
    </row>
    <row r="21" spans="1:8">
      <c r="A21" s="1" t="str">
        <f>[1]基本情報!A35</f>
        <v>aaaaa</v>
      </c>
      <c r="B21" s="1" t="str">
        <f>[1]基本情報!B35</f>
        <v>bbb</v>
      </c>
      <c r="C21" s="1" t="str">
        <f>[1]基本情報!C35</f>
        <v>ccc</v>
      </c>
      <c r="D21" s="1" t="str">
        <f>[1]基本情報!D35</f>
        <v>ddd</v>
      </c>
      <c r="E21" s="1" t="str">
        <f>[1]基本情報!E35</f>
        <v>eee</v>
      </c>
      <c r="F21" s="1" t="str">
        <f>[1]基本情報!F35</f>
        <v>fff</v>
      </c>
      <c r="G21" s="10">
        <f>[1]基本情報!G35</f>
        <v>43739</v>
      </c>
      <c r="H21" s="10">
        <f>[1]基本情報!H35</f>
        <v>43799</v>
      </c>
    </row>
    <row r="22" spans="1:8">
      <c r="A22" s="1" t="str">
        <f>[1]基本情報!A36</f>
        <v>aaaaa</v>
      </c>
      <c r="B22" s="1" t="str">
        <f>[1]基本情報!B36</f>
        <v>bbb</v>
      </c>
      <c r="C22" s="1" t="str">
        <f>[1]基本情報!C36</f>
        <v>ccc</v>
      </c>
      <c r="D22" s="1" t="str">
        <f>[1]基本情報!D36</f>
        <v>ddd</v>
      </c>
      <c r="E22" s="1" t="str">
        <f>[1]基本情報!E36</f>
        <v>eee</v>
      </c>
      <c r="F22" s="1" t="str">
        <f>[1]基本情報!F36</f>
        <v>fff</v>
      </c>
      <c r="G22" s="10">
        <f>[1]基本情報!G36</f>
        <v>43739</v>
      </c>
      <c r="H22" s="10">
        <f>[1]基本情報!H36</f>
        <v>43799</v>
      </c>
    </row>
    <row r="23" spans="1:8">
      <c r="A23" s="1" t="str">
        <f>[1]基本情報!A37</f>
        <v>aaaaa</v>
      </c>
      <c r="B23" s="1" t="str">
        <f>[1]基本情報!B37</f>
        <v>bbb</v>
      </c>
      <c r="C23" s="1" t="str">
        <f>[1]基本情報!C37</f>
        <v>ccc</v>
      </c>
      <c r="D23" s="1" t="str">
        <f>[1]基本情報!D37</f>
        <v>ddd</v>
      </c>
      <c r="E23" s="1" t="str">
        <f>[1]基本情報!E37</f>
        <v>eee</v>
      </c>
      <c r="F23" s="1" t="str">
        <f>[1]基本情報!F37</f>
        <v>fff</v>
      </c>
      <c r="G23" s="10">
        <f>[1]基本情報!G37</f>
        <v>43739</v>
      </c>
      <c r="H23" s="10">
        <f>[1]基本情報!H37</f>
        <v>43799</v>
      </c>
    </row>
    <row r="24" spans="1:8">
      <c r="A24" s="1" t="str">
        <f>[1]基本情報!A38</f>
        <v>aaaaa</v>
      </c>
      <c r="B24" s="1" t="str">
        <f>[1]基本情報!B38</f>
        <v>bbb</v>
      </c>
      <c r="C24" s="1" t="str">
        <f>[1]基本情報!C38</f>
        <v>ccc</v>
      </c>
      <c r="D24" s="1" t="str">
        <f>[1]基本情報!D38</f>
        <v>ddd</v>
      </c>
      <c r="E24" s="1" t="str">
        <f>[1]基本情報!E38</f>
        <v>eee</v>
      </c>
      <c r="F24" s="1" t="str">
        <f>[1]基本情報!F38</f>
        <v>fff</v>
      </c>
      <c r="G24" s="10">
        <f>[1]基本情報!G38</f>
        <v>43739</v>
      </c>
      <c r="H24" s="10">
        <f>[1]基本情報!H38</f>
        <v>43799</v>
      </c>
    </row>
    <row r="25" spans="1:8">
      <c r="A25" s="1" t="str">
        <f>[1]基本情報!A39</f>
        <v>aaaaa</v>
      </c>
      <c r="B25" s="1" t="str">
        <f>[1]基本情報!B39</f>
        <v>bbb</v>
      </c>
      <c r="C25" s="1" t="str">
        <f>[1]基本情報!C39</f>
        <v>ccc</v>
      </c>
      <c r="D25" s="1" t="str">
        <f>[1]基本情報!D39</f>
        <v>ddd</v>
      </c>
      <c r="E25" s="1" t="str">
        <f>[1]基本情報!E39</f>
        <v>eee</v>
      </c>
      <c r="F25" s="1" t="str">
        <f>[1]基本情報!F39</f>
        <v>fff</v>
      </c>
      <c r="G25" s="10">
        <f>[1]基本情報!G39</f>
        <v>43739</v>
      </c>
      <c r="H25" s="10">
        <f>[1]基本情報!H39</f>
        <v>43799</v>
      </c>
    </row>
    <row r="26" spans="1:8">
      <c r="A26" s="1" t="str">
        <f>[1]基本情報!A40</f>
        <v>aaaaa</v>
      </c>
      <c r="B26" s="1" t="str">
        <f>[1]基本情報!B40</f>
        <v>bbb</v>
      </c>
      <c r="C26" s="1" t="str">
        <f>[1]基本情報!C40</f>
        <v>ccc</v>
      </c>
      <c r="D26" s="1" t="str">
        <f>[1]基本情報!D40</f>
        <v>ddd</v>
      </c>
      <c r="E26" s="1" t="str">
        <f>[1]基本情報!E40</f>
        <v>eee</v>
      </c>
      <c r="F26" s="1" t="str">
        <f>[1]基本情報!F40</f>
        <v>fff</v>
      </c>
      <c r="G26" s="10">
        <f>[1]基本情報!G40</f>
        <v>43739</v>
      </c>
      <c r="H26" s="10">
        <f>[1]基本情報!H40</f>
        <v>43799</v>
      </c>
    </row>
    <row r="27" spans="1:8">
      <c r="A27" s="1" t="str">
        <f>[1]基本情報!A41</f>
        <v>aaaaa</v>
      </c>
      <c r="B27" s="1" t="str">
        <f>[1]基本情報!B41</f>
        <v>bbb</v>
      </c>
      <c r="C27" s="1" t="str">
        <f>[1]基本情報!C41</f>
        <v>ccc</v>
      </c>
      <c r="D27" s="1" t="str">
        <f>[1]基本情報!D41</f>
        <v>ddd</v>
      </c>
      <c r="E27" s="1" t="str">
        <f>[1]基本情報!E41</f>
        <v>eee</v>
      </c>
      <c r="F27" s="1" t="str">
        <f>[1]基本情報!F41</f>
        <v>fff</v>
      </c>
      <c r="G27" s="10">
        <f>[1]基本情報!G41</f>
        <v>43739</v>
      </c>
      <c r="H27" s="10">
        <f>[1]基本情報!H41</f>
        <v>43799</v>
      </c>
    </row>
    <row r="28" spans="1:8">
      <c r="A28" s="1" t="str">
        <f>[1]基本情報!A42</f>
        <v>aaaaa</v>
      </c>
      <c r="B28" s="1" t="str">
        <f>[1]基本情報!B42</f>
        <v>bbb</v>
      </c>
      <c r="C28" s="1" t="str">
        <f>[1]基本情報!C42</f>
        <v>ccc</v>
      </c>
      <c r="D28" s="1" t="str">
        <f>[1]基本情報!D42</f>
        <v>ddd</v>
      </c>
      <c r="E28" s="1" t="str">
        <f>[1]基本情報!E42</f>
        <v>eee</v>
      </c>
      <c r="F28" s="1" t="str">
        <f>[1]基本情報!F42</f>
        <v>fff</v>
      </c>
      <c r="G28" s="10">
        <f>[1]基本情報!G42</f>
        <v>43739</v>
      </c>
      <c r="H28" s="10">
        <f>[1]基本情報!H42</f>
        <v>43799</v>
      </c>
    </row>
    <row r="29" spans="1:8">
      <c r="A29" s="1" t="str">
        <f>[1]基本情報!A43</f>
        <v>aaaaa</v>
      </c>
      <c r="B29" s="1" t="str">
        <f>[1]基本情報!B43</f>
        <v>bbb</v>
      </c>
      <c r="C29" s="1" t="str">
        <f>[1]基本情報!C43</f>
        <v>ccc</v>
      </c>
      <c r="D29" s="1" t="str">
        <f>[1]基本情報!D43</f>
        <v>ddd</v>
      </c>
      <c r="E29" s="1" t="str">
        <f>[1]基本情報!E43</f>
        <v>eee</v>
      </c>
      <c r="F29" s="1" t="str">
        <f>[1]基本情報!F43</f>
        <v>fff</v>
      </c>
      <c r="G29" s="10">
        <f>[1]基本情報!G43</f>
        <v>43739</v>
      </c>
      <c r="H29" s="10">
        <f>[1]基本情報!H43</f>
        <v>43799</v>
      </c>
    </row>
    <row r="30" spans="1:8">
      <c r="A30" s="1" t="str">
        <f>[1]基本情報!A44</f>
        <v>aaaaa</v>
      </c>
      <c r="B30" s="1" t="str">
        <f>[1]基本情報!B44</f>
        <v>bbb</v>
      </c>
      <c r="C30" s="1" t="str">
        <f>[1]基本情報!C44</f>
        <v>ccc</v>
      </c>
      <c r="D30" s="1" t="str">
        <f>[1]基本情報!D44</f>
        <v>ddd</v>
      </c>
      <c r="E30" s="1" t="str">
        <f>[1]基本情報!E44</f>
        <v>eee</v>
      </c>
      <c r="F30" s="1" t="str">
        <f>[1]基本情報!F44</f>
        <v>fff</v>
      </c>
      <c r="G30" s="10">
        <f>[1]基本情報!G44</f>
        <v>43739</v>
      </c>
      <c r="H30" s="10">
        <f>[1]基本情報!H44</f>
        <v>43799</v>
      </c>
    </row>
    <row r="31" spans="1:8">
      <c r="A31" s="1" t="str">
        <f>[1]基本情報!A45</f>
        <v>aaaaa</v>
      </c>
      <c r="B31" s="1" t="str">
        <f>[1]基本情報!B45</f>
        <v>bbb</v>
      </c>
      <c r="C31" s="1" t="str">
        <f>[1]基本情報!C45</f>
        <v>ccc</v>
      </c>
      <c r="D31" s="1" t="str">
        <f>[1]基本情報!D45</f>
        <v>ddd</v>
      </c>
      <c r="E31" s="1" t="str">
        <f>[1]基本情報!E45</f>
        <v>eee</v>
      </c>
      <c r="F31" s="1" t="str">
        <f>[1]基本情報!F45</f>
        <v>fff</v>
      </c>
      <c r="G31" s="10">
        <f>[1]基本情報!G45</f>
        <v>43739</v>
      </c>
      <c r="H31" s="10">
        <f>[1]基本情報!H45</f>
        <v>43799</v>
      </c>
    </row>
    <row r="32" spans="1:8">
      <c r="A32" s="1" t="str">
        <f>[1]基本情報!A46</f>
        <v>aaaaa</v>
      </c>
      <c r="B32" s="1" t="str">
        <f>[1]基本情報!B46</f>
        <v>bbb</v>
      </c>
      <c r="C32" s="1" t="str">
        <f>[1]基本情報!C46</f>
        <v>ccc</v>
      </c>
      <c r="D32" s="1" t="str">
        <f>[1]基本情報!D46</f>
        <v>ddd</v>
      </c>
      <c r="E32" s="1" t="str">
        <f>[1]基本情報!E46</f>
        <v>eee</v>
      </c>
      <c r="F32" s="1" t="str">
        <f>[1]基本情報!F46</f>
        <v>fff</v>
      </c>
      <c r="G32" s="10">
        <f>[1]基本情報!G46</f>
        <v>43739</v>
      </c>
      <c r="H32" s="10">
        <f>[1]基本情報!H46</f>
        <v>43799</v>
      </c>
    </row>
    <row r="33" spans="1:8">
      <c r="A33" s="1" t="str">
        <f>[1]基本情報!A47</f>
        <v>aaaaa</v>
      </c>
      <c r="B33" s="1" t="str">
        <f>[1]基本情報!B47</f>
        <v>bbb</v>
      </c>
      <c r="C33" s="1" t="str">
        <f>[1]基本情報!C47</f>
        <v>ccc</v>
      </c>
      <c r="D33" s="1" t="str">
        <f>[1]基本情報!D47</f>
        <v>ddd</v>
      </c>
      <c r="E33" s="1" t="str">
        <f>[1]基本情報!E47</f>
        <v>eee</v>
      </c>
      <c r="F33" s="1" t="str">
        <f>[1]基本情報!F47</f>
        <v>fff</v>
      </c>
      <c r="G33" s="10">
        <f>[1]基本情報!G47</f>
        <v>43739</v>
      </c>
      <c r="H33" s="10">
        <f>[1]基本情報!H47</f>
        <v>43799</v>
      </c>
    </row>
    <row r="34" spans="1:8">
      <c r="A34" s="1" t="str">
        <f>[1]基本情報!A48</f>
        <v>aaaaa</v>
      </c>
      <c r="B34" s="1" t="str">
        <f>[1]基本情報!B48</f>
        <v>bbb</v>
      </c>
      <c r="C34" s="1" t="str">
        <f>[1]基本情報!C48</f>
        <v>ccc</v>
      </c>
      <c r="D34" s="1" t="str">
        <f>[1]基本情報!D48</f>
        <v>ddd</v>
      </c>
      <c r="E34" s="1" t="str">
        <f>[1]基本情報!E48</f>
        <v>eee</v>
      </c>
      <c r="F34" s="1" t="str">
        <f>[1]基本情報!F48</f>
        <v>fff</v>
      </c>
      <c r="G34" s="10">
        <f>[1]基本情報!G48</f>
        <v>43739</v>
      </c>
      <c r="H34" s="10">
        <f>[1]基本情報!H48</f>
        <v>43799</v>
      </c>
    </row>
    <row r="35" spans="1:8">
      <c r="A35" s="1" t="str">
        <f>[1]基本情報!A49</f>
        <v>aaaaa</v>
      </c>
      <c r="B35" s="1" t="str">
        <f>[1]基本情報!B49</f>
        <v>bbb</v>
      </c>
      <c r="C35" s="1" t="str">
        <f>[1]基本情報!C49</f>
        <v>ccc</v>
      </c>
      <c r="D35" s="1" t="str">
        <f>[1]基本情報!D49</f>
        <v>ddd</v>
      </c>
      <c r="E35" s="1" t="str">
        <f>[1]基本情報!E49</f>
        <v>eee</v>
      </c>
      <c r="F35" s="1" t="str">
        <f>[1]基本情報!F49</f>
        <v>fff</v>
      </c>
      <c r="G35" s="10">
        <f>[1]基本情報!G49</f>
        <v>43739</v>
      </c>
      <c r="H35" s="10">
        <f>[1]基本情報!H49</f>
        <v>43799</v>
      </c>
    </row>
    <row r="36" spans="1:8">
      <c r="A36" s="1" t="str">
        <f>[1]基本情報!A50</f>
        <v>aaaaa</v>
      </c>
      <c r="B36" s="1" t="str">
        <f>[1]基本情報!B50</f>
        <v>bbb</v>
      </c>
      <c r="C36" s="1" t="str">
        <f>[1]基本情報!C50</f>
        <v>ccc</v>
      </c>
      <c r="D36" s="1" t="str">
        <f>[1]基本情報!D50</f>
        <v>ddd</v>
      </c>
      <c r="E36" s="1" t="str">
        <f>[1]基本情報!E50</f>
        <v>eee</v>
      </c>
      <c r="F36" s="1" t="str">
        <f>[1]基本情報!F50</f>
        <v>fff</v>
      </c>
      <c r="G36" s="10">
        <f>[1]基本情報!G50</f>
        <v>43739</v>
      </c>
      <c r="H36" s="10">
        <f>[1]基本情報!H50</f>
        <v>43799</v>
      </c>
    </row>
    <row r="37" spans="1:8">
      <c r="A37" s="1" t="str">
        <f>[1]基本情報!A51</f>
        <v>aaaaa</v>
      </c>
      <c r="B37" s="1" t="str">
        <f>[1]基本情報!B51</f>
        <v>bbb</v>
      </c>
      <c r="C37" s="1" t="str">
        <f>[1]基本情報!C51</f>
        <v>ccc</v>
      </c>
      <c r="D37" s="1" t="str">
        <f>[1]基本情報!D51</f>
        <v>ddd</v>
      </c>
      <c r="E37" s="1" t="str">
        <f>[1]基本情報!E51</f>
        <v>eee</v>
      </c>
      <c r="F37" s="1" t="str">
        <f>[1]基本情報!F51</f>
        <v>fff</v>
      </c>
      <c r="G37" s="10">
        <f>[1]基本情報!G51</f>
        <v>43739</v>
      </c>
      <c r="H37" s="10">
        <f>[1]基本情報!H51</f>
        <v>43799</v>
      </c>
    </row>
    <row r="38" spans="1:8">
      <c r="A38" s="1" t="str">
        <f>[1]基本情報!A52</f>
        <v>aaaaa</v>
      </c>
      <c r="B38" s="1" t="str">
        <f>[1]基本情報!B52</f>
        <v>bbb</v>
      </c>
      <c r="C38" s="1" t="str">
        <f>[1]基本情報!C52</f>
        <v>ccc</v>
      </c>
      <c r="D38" s="1" t="str">
        <f>[1]基本情報!D52</f>
        <v>ddd</v>
      </c>
      <c r="E38" s="1" t="str">
        <f>[1]基本情報!E52</f>
        <v>eee</v>
      </c>
      <c r="F38" s="1" t="str">
        <f>[1]基本情報!F52</f>
        <v>fff</v>
      </c>
      <c r="G38" s="10">
        <f>[1]基本情報!G52</f>
        <v>43739</v>
      </c>
      <c r="H38" s="10">
        <f>[1]基本情報!H52</f>
        <v>43799</v>
      </c>
    </row>
    <row r="39" spans="1:8">
      <c r="A39" s="1" t="str">
        <f>[1]基本情報!A53</f>
        <v>aaaaa</v>
      </c>
      <c r="B39" s="1" t="str">
        <f>[1]基本情報!B53</f>
        <v>bbb</v>
      </c>
      <c r="C39" s="1" t="str">
        <f>[1]基本情報!C53</f>
        <v>ccc</v>
      </c>
      <c r="D39" s="1" t="str">
        <f>[1]基本情報!D53</f>
        <v>ddd</v>
      </c>
      <c r="E39" s="1" t="str">
        <f>[1]基本情報!E53</f>
        <v>eee</v>
      </c>
      <c r="F39" s="1" t="str">
        <f>[1]基本情報!F53</f>
        <v>fff</v>
      </c>
      <c r="G39" s="10">
        <f>[1]基本情報!G53</f>
        <v>43739</v>
      </c>
      <c r="H39" s="10">
        <f>[1]基本情報!H53</f>
        <v>43799</v>
      </c>
    </row>
    <row r="40" spans="1:8">
      <c r="A40" s="1" t="str">
        <f>[1]基本情報!A54</f>
        <v>aaaaa</v>
      </c>
      <c r="B40" s="1" t="str">
        <f>[1]基本情報!B54</f>
        <v>bbb</v>
      </c>
      <c r="C40" s="1" t="str">
        <f>[1]基本情報!C54</f>
        <v>ccc</v>
      </c>
      <c r="D40" s="1" t="str">
        <f>[1]基本情報!D54</f>
        <v>ddd</v>
      </c>
      <c r="E40" s="1" t="str">
        <f>[1]基本情報!E54</f>
        <v>eee</v>
      </c>
      <c r="F40" s="1" t="str">
        <f>[1]基本情報!F54</f>
        <v>fff</v>
      </c>
      <c r="G40" s="10">
        <f>[1]基本情報!G54</f>
        <v>43739</v>
      </c>
      <c r="H40" s="10">
        <f>[1]基本情報!H54</f>
        <v>43799</v>
      </c>
    </row>
    <row r="41" spans="1:8">
      <c r="A41" s="1">
        <f>[1]基本情報!A55</f>
        <v>0</v>
      </c>
      <c r="B41" s="1">
        <f>[1]基本情報!B55</f>
        <v>0</v>
      </c>
      <c r="C41" s="1">
        <f>[1]基本情報!C55</f>
        <v>0</v>
      </c>
      <c r="D41" s="1">
        <f>[1]基本情報!D55</f>
        <v>0</v>
      </c>
      <c r="E41" s="1">
        <f>[1]基本情報!E55</f>
        <v>0</v>
      </c>
      <c r="F41" s="1">
        <f>[1]基本情報!F55</f>
        <v>0</v>
      </c>
      <c r="G41" s="10">
        <f>[1]基本情報!G55</f>
        <v>43739</v>
      </c>
      <c r="H41" s="10">
        <f>[1]基本情報!H55</f>
        <v>43799</v>
      </c>
    </row>
    <row r="42" spans="1:8">
      <c r="A42" s="1">
        <f>[1]基本情報!A56</f>
        <v>0</v>
      </c>
      <c r="B42" s="1">
        <f>[1]基本情報!B56</f>
        <v>0</v>
      </c>
      <c r="C42" s="1">
        <f>[1]基本情報!C56</f>
        <v>0</v>
      </c>
      <c r="D42" s="1">
        <f>[1]基本情報!D56</f>
        <v>0</v>
      </c>
      <c r="E42" s="1">
        <f>[1]基本情報!E56</f>
        <v>0</v>
      </c>
      <c r="F42" s="1">
        <f>[1]基本情報!F56</f>
        <v>0</v>
      </c>
      <c r="G42" s="10">
        <f>[1]基本情報!G56</f>
        <v>0</v>
      </c>
      <c r="H42" s="10">
        <f>[1]基本情報!H56</f>
        <v>0</v>
      </c>
    </row>
    <row r="43" spans="1:8">
      <c r="A43" s="1">
        <f>[1]基本情報!A57</f>
        <v>0</v>
      </c>
      <c r="B43" s="1">
        <f>[1]基本情報!B57</f>
        <v>0</v>
      </c>
      <c r="C43" s="1">
        <f>[1]基本情報!C57</f>
        <v>0</v>
      </c>
      <c r="D43" s="1">
        <f>[1]基本情報!D57</f>
        <v>0</v>
      </c>
      <c r="E43" s="1">
        <f>[1]基本情報!E57</f>
        <v>0</v>
      </c>
      <c r="F43" s="1">
        <f>[1]基本情報!F57</f>
        <v>0</v>
      </c>
      <c r="G43" s="10">
        <f>[1]基本情報!G57</f>
        <v>0</v>
      </c>
      <c r="H43" s="10">
        <f>[1]基本情報!H57</f>
        <v>0</v>
      </c>
    </row>
    <row r="44" spans="1:8">
      <c r="A44" s="1">
        <f>[1]基本情報!A58</f>
        <v>0</v>
      </c>
      <c r="B44" s="1">
        <f>[1]基本情報!B58</f>
        <v>0</v>
      </c>
      <c r="C44" s="1">
        <f>[1]基本情報!C58</f>
        <v>0</v>
      </c>
      <c r="D44" s="1">
        <f>[1]基本情報!D58</f>
        <v>0</v>
      </c>
      <c r="E44" s="1">
        <f>[1]基本情報!E58</f>
        <v>0</v>
      </c>
      <c r="F44" s="1">
        <f>[1]基本情報!F58</f>
        <v>0</v>
      </c>
      <c r="G44" s="10">
        <f>[1]基本情報!G58</f>
        <v>0</v>
      </c>
      <c r="H44" s="10">
        <f>[1]基本情報!H58</f>
        <v>0</v>
      </c>
    </row>
    <row r="45" spans="1:8">
      <c r="A45" s="1">
        <f>[1]基本情報!A59</f>
        <v>0</v>
      </c>
      <c r="B45" s="1">
        <f>[1]基本情報!B59</f>
        <v>0</v>
      </c>
      <c r="C45" s="1">
        <f>[1]基本情報!C59</f>
        <v>0</v>
      </c>
      <c r="D45" s="1">
        <f>[1]基本情報!D59</f>
        <v>0</v>
      </c>
      <c r="E45" s="1">
        <f>[1]基本情報!E59</f>
        <v>0</v>
      </c>
      <c r="F45" s="1">
        <f>[1]基本情報!F59</f>
        <v>0</v>
      </c>
      <c r="G45" s="10">
        <f>[1]基本情報!G59</f>
        <v>0</v>
      </c>
      <c r="H45" s="10">
        <f>[1]基本情報!H59</f>
        <v>0</v>
      </c>
    </row>
    <row r="46" spans="1:8">
      <c r="A46" s="1">
        <f>[1]基本情報!A60</f>
        <v>0</v>
      </c>
      <c r="B46" s="1">
        <f>[1]基本情報!B60</f>
        <v>0</v>
      </c>
      <c r="C46" s="1">
        <f>[1]基本情報!C60</f>
        <v>0</v>
      </c>
      <c r="D46" s="1">
        <f>[1]基本情報!D60</f>
        <v>0</v>
      </c>
      <c r="E46" s="1">
        <f>[1]基本情報!E60</f>
        <v>0</v>
      </c>
      <c r="F46" s="1">
        <f>[1]基本情報!F60</f>
        <v>0</v>
      </c>
      <c r="G46" s="10">
        <f>[1]基本情報!G60</f>
        <v>0</v>
      </c>
      <c r="H46" s="10">
        <f>[1]基本情報!H60</f>
        <v>0</v>
      </c>
    </row>
    <row r="47" spans="1:8">
      <c r="A47" s="1">
        <f>[1]基本情報!A61</f>
        <v>0</v>
      </c>
      <c r="B47" s="1">
        <f>[1]基本情報!B61</f>
        <v>0</v>
      </c>
      <c r="C47" s="1">
        <f>[1]基本情報!C61</f>
        <v>0</v>
      </c>
      <c r="D47" s="1">
        <f>[1]基本情報!D61</f>
        <v>0</v>
      </c>
      <c r="E47" s="1">
        <f>[1]基本情報!E61</f>
        <v>0</v>
      </c>
      <c r="F47" s="1">
        <f>[1]基本情報!F61</f>
        <v>0</v>
      </c>
      <c r="G47" s="10">
        <f>[1]基本情報!G61</f>
        <v>0</v>
      </c>
      <c r="H47" s="10">
        <f>[1]基本情報!H61</f>
        <v>0</v>
      </c>
    </row>
    <row r="48" spans="1:8">
      <c r="A48" s="1">
        <f>[1]基本情報!A62</f>
        <v>0</v>
      </c>
      <c r="B48" s="1">
        <f>[1]基本情報!B62</f>
        <v>0</v>
      </c>
      <c r="C48" s="1">
        <f>[1]基本情報!C62</f>
        <v>0</v>
      </c>
      <c r="D48" s="1">
        <f>[1]基本情報!D62</f>
        <v>0</v>
      </c>
      <c r="E48" s="1">
        <f>[1]基本情報!E62</f>
        <v>0</v>
      </c>
      <c r="F48" s="1">
        <f>[1]基本情報!F62</f>
        <v>0</v>
      </c>
      <c r="G48" s="10">
        <f>[1]基本情報!G62</f>
        <v>0</v>
      </c>
      <c r="H48" s="10">
        <f>[1]基本情報!H62</f>
        <v>0</v>
      </c>
    </row>
    <row r="49" spans="1:8">
      <c r="A49" s="1">
        <f>[1]基本情報!A63</f>
        <v>0</v>
      </c>
      <c r="B49" s="1">
        <f>[1]基本情報!B63</f>
        <v>0</v>
      </c>
      <c r="C49" s="1">
        <f>[1]基本情報!C63</f>
        <v>0</v>
      </c>
      <c r="D49" s="1">
        <f>[1]基本情報!D63</f>
        <v>0</v>
      </c>
      <c r="E49" s="1">
        <f>[1]基本情報!E63</f>
        <v>0</v>
      </c>
      <c r="F49" s="1">
        <f>[1]基本情報!F63</f>
        <v>0</v>
      </c>
      <c r="G49" s="10">
        <f>[1]基本情報!G63</f>
        <v>0</v>
      </c>
      <c r="H49" s="10">
        <f>[1]基本情報!H63</f>
        <v>0</v>
      </c>
    </row>
    <row r="50" spans="1:8">
      <c r="A50" s="1">
        <f>[1]基本情報!A64</f>
        <v>0</v>
      </c>
      <c r="B50" s="1">
        <f>[1]基本情報!B64</f>
        <v>0</v>
      </c>
      <c r="C50" s="1">
        <f>[1]基本情報!C64</f>
        <v>0</v>
      </c>
      <c r="D50" s="1">
        <f>[1]基本情報!D64</f>
        <v>0</v>
      </c>
      <c r="E50" s="1">
        <f>[1]基本情報!E64</f>
        <v>0</v>
      </c>
      <c r="F50" s="1">
        <f>[1]基本情報!F64</f>
        <v>0</v>
      </c>
      <c r="G50" s="10">
        <f>[1]基本情報!G64</f>
        <v>0</v>
      </c>
      <c r="H50" s="10">
        <f>[1]基本情報!H64</f>
        <v>0</v>
      </c>
    </row>
    <row r="51" spans="1:8">
      <c r="A51" s="1">
        <f>[1]基本情報!A65</f>
        <v>0</v>
      </c>
      <c r="B51" s="1">
        <f>[1]基本情報!B65</f>
        <v>0</v>
      </c>
      <c r="C51" s="1">
        <f>[1]基本情報!C65</f>
        <v>0</v>
      </c>
      <c r="D51" s="1">
        <f>[1]基本情報!D65</f>
        <v>0</v>
      </c>
      <c r="E51" s="1">
        <f>[1]基本情報!E65</f>
        <v>0</v>
      </c>
      <c r="F51" s="1">
        <f>[1]基本情報!F65</f>
        <v>0</v>
      </c>
      <c r="G51" s="10">
        <f>[1]基本情報!G65</f>
        <v>0</v>
      </c>
      <c r="H51" s="10">
        <f>[1]基本情報!H65</f>
        <v>0</v>
      </c>
    </row>
    <row r="52" spans="1:8">
      <c r="A52" s="1">
        <f>[1]基本情報!A66</f>
        <v>0</v>
      </c>
      <c r="B52" s="1">
        <f>[1]基本情報!B66</f>
        <v>0</v>
      </c>
      <c r="C52" s="1">
        <f>[1]基本情報!C66</f>
        <v>0</v>
      </c>
      <c r="D52" s="1">
        <f>[1]基本情報!D66</f>
        <v>0</v>
      </c>
      <c r="E52" s="1">
        <f>[1]基本情報!E66</f>
        <v>0</v>
      </c>
      <c r="F52" s="1">
        <f>[1]基本情報!F66</f>
        <v>0</v>
      </c>
      <c r="G52" s="10">
        <f>[1]基本情報!G66</f>
        <v>0</v>
      </c>
      <c r="H52" s="10">
        <f>[1]基本情報!H66</f>
        <v>0</v>
      </c>
    </row>
    <row r="53" spans="1:8">
      <c r="A53" s="1">
        <f>[1]基本情報!A67</f>
        <v>0</v>
      </c>
      <c r="B53" s="1">
        <f>[1]基本情報!B67</f>
        <v>0</v>
      </c>
      <c r="C53" s="1">
        <f>[1]基本情報!C67</f>
        <v>0</v>
      </c>
      <c r="D53" s="1">
        <f>[1]基本情報!D67</f>
        <v>0</v>
      </c>
      <c r="E53" s="1">
        <f>[1]基本情報!E67</f>
        <v>0</v>
      </c>
      <c r="F53" s="1">
        <f>[1]基本情報!F67</f>
        <v>0</v>
      </c>
      <c r="G53" s="10">
        <f>[1]基本情報!G67</f>
        <v>0</v>
      </c>
      <c r="H53" s="10">
        <f>[1]基本情報!H67</f>
        <v>0</v>
      </c>
    </row>
    <row r="54" spans="1:8">
      <c r="A54" s="1">
        <f>[1]基本情報!A68</f>
        <v>0</v>
      </c>
      <c r="B54" s="1">
        <f>[1]基本情報!B68</f>
        <v>0</v>
      </c>
      <c r="C54" s="1">
        <f>[1]基本情報!C68</f>
        <v>0</v>
      </c>
      <c r="D54" s="1">
        <f>[1]基本情報!D68</f>
        <v>0</v>
      </c>
      <c r="E54" s="1">
        <f>[1]基本情報!E68</f>
        <v>0</v>
      </c>
      <c r="F54" s="1">
        <f>[1]基本情報!F68</f>
        <v>0</v>
      </c>
      <c r="G54" s="10">
        <f>[1]基本情報!G68</f>
        <v>0</v>
      </c>
      <c r="H54" s="10">
        <f>[1]基本情報!H68</f>
        <v>0</v>
      </c>
    </row>
    <row r="55" spans="1:8">
      <c r="A55" s="1">
        <f>[1]基本情報!A69</f>
        <v>0</v>
      </c>
      <c r="B55" s="1">
        <f>[1]基本情報!B69</f>
        <v>0</v>
      </c>
      <c r="C55" s="1">
        <f>[1]基本情報!C69</f>
        <v>0</v>
      </c>
      <c r="D55" s="1">
        <f>[1]基本情報!D69</f>
        <v>0</v>
      </c>
      <c r="E55" s="1">
        <f>[1]基本情報!E69</f>
        <v>0</v>
      </c>
      <c r="F55" s="1">
        <f>[1]基本情報!F69</f>
        <v>0</v>
      </c>
      <c r="G55" s="10">
        <f>[1]基本情報!G69</f>
        <v>0</v>
      </c>
      <c r="H55" s="10">
        <f>[1]基本情報!H69</f>
        <v>0</v>
      </c>
    </row>
    <row r="56" spans="1:8">
      <c r="A56" s="1">
        <f>[1]基本情報!A70</f>
        <v>0</v>
      </c>
      <c r="B56" s="1">
        <f>[1]基本情報!B70</f>
        <v>0</v>
      </c>
      <c r="C56" s="1">
        <f>[1]基本情報!C70</f>
        <v>0</v>
      </c>
      <c r="D56" s="1">
        <f>[1]基本情報!D70</f>
        <v>0</v>
      </c>
      <c r="E56" s="1">
        <f>[1]基本情報!E70</f>
        <v>0</v>
      </c>
      <c r="F56" s="1">
        <f>[1]基本情報!F70</f>
        <v>0</v>
      </c>
      <c r="G56" s="10">
        <f>[1]基本情報!G70</f>
        <v>0</v>
      </c>
      <c r="H56" s="10">
        <f>[1]基本情報!H70</f>
        <v>0</v>
      </c>
    </row>
    <row r="57" spans="1:8">
      <c r="A57" s="1">
        <f>[1]基本情報!A71</f>
        <v>0</v>
      </c>
      <c r="B57" s="1">
        <f>[1]基本情報!B71</f>
        <v>0</v>
      </c>
      <c r="C57" s="1">
        <f>[1]基本情報!C71</f>
        <v>0</v>
      </c>
      <c r="D57" s="1">
        <f>[1]基本情報!D71</f>
        <v>0</v>
      </c>
      <c r="E57" s="1">
        <f>[1]基本情報!E71</f>
        <v>0</v>
      </c>
      <c r="F57" s="1">
        <f>[1]基本情報!F71</f>
        <v>0</v>
      </c>
      <c r="G57" s="10">
        <f>[1]基本情報!G71</f>
        <v>0</v>
      </c>
      <c r="H57" s="10">
        <f>[1]基本情報!H71</f>
        <v>0</v>
      </c>
    </row>
    <row r="58" spans="1:8">
      <c r="A58" s="1">
        <f>[1]基本情報!A72</f>
        <v>0</v>
      </c>
      <c r="B58" s="1">
        <f>[1]基本情報!B72</f>
        <v>0</v>
      </c>
      <c r="C58" s="1">
        <f>[1]基本情報!C72</f>
        <v>0</v>
      </c>
      <c r="D58" s="1">
        <f>[1]基本情報!D72</f>
        <v>0</v>
      </c>
      <c r="E58" s="1">
        <f>[1]基本情報!E72</f>
        <v>0</v>
      </c>
      <c r="F58" s="1">
        <f>[1]基本情報!F72</f>
        <v>0</v>
      </c>
      <c r="G58" s="10">
        <f>[1]基本情報!G72</f>
        <v>0</v>
      </c>
      <c r="H58" s="10">
        <f>[1]基本情報!H72</f>
        <v>0</v>
      </c>
    </row>
    <row r="59" spans="1:8">
      <c r="A59" s="1">
        <f>[1]基本情報!A73</f>
        <v>0</v>
      </c>
      <c r="B59" s="1">
        <f>[1]基本情報!B73</f>
        <v>0</v>
      </c>
      <c r="C59" s="1">
        <f>[1]基本情報!C73</f>
        <v>0</v>
      </c>
      <c r="D59" s="1">
        <f>[1]基本情報!D73</f>
        <v>0</v>
      </c>
      <c r="E59" s="1">
        <f>[1]基本情報!E73</f>
        <v>0</v>
      </c>
      <c r="F59" s="1">
        <f>[1]基本情報!F73</f>
        <v>0</v>
      </c>
      <c r="G59" s="10">
        <f>[1]基本情報!G73</f>
        <v>0</v>
      </c>
      <c r="H59" s="10">
        <f>[1]基本情報!H73</f>
        <v>0</v>
      </c>
    </row>
    <row r="60" spans="1:8">
      <c r="A60" s="1">
        <f>[1]基本情報!A74</f>
        <v>0</v>
      </c>
      <c r="B60" s="1">
        <f>[1]基本情報!B74</f>
        <v>0</v>
      </c>
      <c r="C60" s="1">
        <f>[1]基本情報!C74</f>
        <v>0</v>
      </c>
      <c r="D60" s="1">
        <f>[1]基本情報!D74</f>
        <v>0</v>
      </c>
      <c r="E60" s="1">
        <f>[1]基本情報!E74</f>
        <v>0</v>
      </c>
      <c r="F60" s="1">
        <f>[1]基本情報!F74</f>
        <v>0</v>
      </c>
      <c r="G60" s="10">
        <f>[1]基本情報!G74</f>
        <v>0</v>
      </c>
      <c r="H60" s="10">
        <f>[1]基本情報!H74</f>
        <v>0</v>
      </c>
    </row>
    <row r="61" spans="1:8">
      <c r="A61" s="1">
        <f>[1]基本情報!A75</f>
        <v>0</v>
      </c>
      <c r="B61" s="1">
        <f>[1]基本情報!B75</f>
        <v>0</v>
      </c>
      <c r="C61" s="1">
        <f>[1]基本情報!C75</f>
        <v>0</v>
      </c>
      <c r="D61" s="1">
        <f>[1]基本情報!D75</f>
        <v>0</v>
      </c>
      <c r="E61" s="1">
        <f>[1]基本情報!E75</f>
        <v>0</v>
      </c>
      <c r="F61" s="1">
        <f>[1]基本情報!F75</f>
        <v>0</v>
      </c>
      <c r="G61" s="10">
        <f>[1]基本情報!G75</f>
        <v>0</v>
      </c>
      <c r="H61" s="10">
        <f>[1]基本情報!H75</f>
        <v>0</v>
      </c>
    </row>
    <row r="62" spans="1:8">
      <c r="A62" s="1">
        <f>[1]基本情報!A76</f>
        <v>0</v>
      </c>
      <c r="B62" s="1">
        <f>[1]基本情報!B76</f>
        <v>0</v>
      </c>
      <c r="C62" s="1">
        <f>[1]基本情報!C76</f>
        <v>0</v>
      </c>
      <c r="D62" s="1">
        <f>[1]基本情報!D76</f>
        <v>0</v>
      </c>
      <c r="E62" s="1">
        <f>[1]基本情報!E76</f>
        <v>0</v>
      </c>
      <c r="F62" s="1">
        <f>[1]基本情報!F76</f>
        <v>0</v>
      </c>
      <c r="G62" s="10">
        <f>[1]基本情報!G76</f>
        <v>0</v>
      </c>
      <c r="H62" s="10">
        <f>[1]基本情報!H76</f>
        <v>0</v>
      </c>
    </row>
    <row r="63" spans="1:8">
      <c r="A63" s="1">
        <f>[1]基本情報!A77</f>
        <v>0</v>
      </c>
      <c r="B63" s="1">
        <f>[1]基本情報!B77</f>
        <v>0</v>
      </c>
      <c r="C63" s="1">
        <f>[1]基本情報!C77</f>
        <v>0</v>
      </c>
      <c r="D63" s="1">
        <f>[1]基本情報!D77</f>
        <v>0</v>
      </c>
      <c r="E63" s="1">
        <f>[1]基本情報!E77</f>
        <v>0</v>
      </c>
      <c r="F63" s="1">
        <f>[1]基本情報!F77</f>
        <v>0</v>
      </c>
      <c r="G63" s="10">
        <f>[1]基本情報!G77</f>
        <v>0</v>
      </c>
      <c r="H63" s="10">
        <f>[1]基本情報!H77</f>
        <v>0</v>
      </c>
    </row>
    <row r="64" spans="1:8">
      <c r="A64" s="1">
        <f>[1]基本情報!A78</f>
        <v>0</v>
      </c>
      <c r="B64" s="1">
        <f>[1]基本情報!B78</f>
        <v>0</v>
      </c>
      <c r="C64" s="1">
        <f>[1]基本情報!C78</f>
        <v>0</v>
      </c>
      <c r="D64" s="1">
        <f>[1]基本情報!D78</f>
        <v>0</v>
      </c>
      <c r="E64" s="1">
        <f>[1]基本情報!E78</f>
        <v>0</v>
      </c>
      <c r="F64" s="1">
        <f>[1]基本情報!F78</f>
        <v>0</v>
      </c>
      <c r="G64" s="10">
        <f>[1]基本情報!G78</f>
        <v>0</v>
      </c>
      <c r="H64" s="10">
        <f>[1]基本情報!H78</f>
        <v>0</v>
      </c>
    </row>
    <row r="65" spans="1:8">
      <c r="A65" s="1">
        <f>[1]基本情報!A79</f>
        <v>0</v>
      </c>
      <c r="B65" s="1">
        <f>[1]基本情報!B79</f>
        <v>0</v>
      </c>
      <c r="C65" s="1">
        <f>[1]基本情報!C79</f>
        <v>0</v>
      </c>
      <c r="D65" s="1">
        <f>[1]基本情報!D79</f>
        <v>0</v>
      </c>
      <c r="E65" s="1">
        <f>[1]基本情報!E79</f>
        <v>0</v>
      </c>
      <c r="F65" s="1">
        <f>[1]基本情報!F79</f>
        <v>0</v>
      </c>
      <c r="G65" s="10">
        <f>[1]基本情報!G79</f>
        <v>0</v>
      </c>
      <c r="H65" s="10">
        <f>[1]基本情報!H79</f>
        <v>0</v>
      </c>
    </row>
    <row r="66" spans="1:8">
      <c r="A66" s="1">
        <f>[1]基本情報!A80</f>
        <v>0</v>
      </c>
      <c r="B66" s="1">
        <f>[1]基本情報!B80</f>
        <v>0</v>
      </c>
      <c r="C66" s="1">
        <f>[1]基本情報!C80</f>
        <v>0</v>
      </c>
      <c r="D66" s="1">
        <f>[1]基本情報!D80</f>
        <v>0</v>
      </c>
      <c r="E66" s="1">
        <f>[1]基本情報!E80</f>
        <v>0</v>
      </c>
      <c r="F66" s="1">
        <f>[1]基本情報!F80</f>
        <v>0</v>
      </c>
      <c r="G66" s="10">
        <f>[1]基本情報!G80</f>
        <v>0</v>
      </c>
      <c r="H66" s="10">
        <f>[1]基本情報!H80</f>
        <v>0</v>
      </c>
    </row>
    <row r="67" spans="1:8">
      <c r="A67" s="1">
        <f>[1]基本情報!A81</f>
        <v>0</v>
      </c>
      <c r="B67" s="1">
        <f>[1]基本情報!B81</f>
        <v>0</v>
      </c>
      <c r="C67" s="1">
        <f>[1]基本情報!C81</f>
        <v>0</v>
      </c>
      <c r="D67" s="1">
        <f>[1]基本情報!D81</f>
        <v>0</v>
      </c>
      <c r="E67" s="1">
        <f>[1]基本情報!E81</f>
        <v>0</v>
      </c>
      <c r="F67" s="1">
        <f>[1]基本情報!F81</f>
        <v>0</v>
      </c>
      <c r="G67" s="10">
        <f>[1]基本情報!G81</f>
        <v>0</v>
      </c>
      <c r="H67" s="10">
        <f>[1]基本情報!H81</f>
        <v>0</v>
      </c>
    </row>
    <row r="68" spans="1:8">
      <c r="A68" s="1">
        <f>[1]基本情報!A82</f>
        <v>0</v>
      </c>
      <c r="B68" s="1">
        <f>[1]基本情報!B82</f>
        <v>0</v>
      </c>
      <c r="C68" s="1">
        <f>[1]基本情報!C82</f>
        <v>0</v>
      </c>
      <c r="D68" s="1">
        <f>[1]基本情報!D82</f>
        <v>0</v>
      </c>
      <c r="E68" s="1">
        <f>[1]基本情報!E82</f>
        <v>0</v>
      </c>
      <c r="F68" s="1">
        <f>[1]基本情報!F82</f>
        <v>0</v>
      </c>
      <c r="G68" s="10">
        <f>[1]基本情報!G82</f>
        <v>0</v>
      </c>
      <c r="H68" s="10">
        <f>[1]基本情報!H82</f>
        <v>0</v>
      </c>
    </row>
    <row r="69" spans="1:8">
      <c r="A69" s="1">
        <f>[1]基本情報!A83</f>
        <v>0</v>
      </c>
      <c r="B69" s="1">
        <f>[1]基本情報!B83</f>
        <v>0</v>
      </c>
      <c r="C69" s="1">
        <f>[1]基本情報!C83</f>
        <v>0</v>
      </c>
      <c r="D69" s="1">
        <f>[1]基本情報!D83</f>
        <v>0</v>
      </c>
      <c r="E69" s="1">
        <f>[1]基本情報!E83</f>
        <v>0</v>
      </c>
      <c r="F69" s="1">
        <f>[1]基本情報!F83</f>
        <v>0</v>
      </c>
      <c r="G69" s="10">
        <f>[1]基本情報!G83</f>
        <v>0</v>
      </c>
      <c r="H69" s="10">
        <f>[1]基本情報!H83</f>
        <v>0</v>
      </c>
    </row>
    <row r="70" spans="1:8">
      <c r="A70" s="1">
        <f>[1]基本情報!A84</f>
        <v>0</v>
      </c>
      <c r="B70" s="1">
        <f>[1]基本情報!B84</f>
        <v>0</v>
      </c>
      <c r="C70" s="1">
        <f>[1]基本情報!C84</f>
        <v>0</v>
      </c>
      <c r="D70" s="1">
        <f>[1]基本情報!D84</f>
        <v>0</v>
      </c>
      <c r="E70" s="1">
        <f>[1]基本情報!E84</f>
        <v>0</v>
      </c>
      <c r="F70" s="1">
        <f>[1]基本情報!F84</f>
        <v>0</v>
      </c>
      <c r="G70" s="10">
        <f>[1]基本情報!G84</f>
        <v>0</v>
      </c>
      <c r="H70" s="10">
        <f>[1]基本情報!H84</f>
        <v>0</v>
      </c>
    </row>
    <row r="71" spans="1:8">
      <c r="A71" s="1">
        <f>[1]基本情報!A85</f>
        <v>0</v>
      </c>
      <c r="B71" s="1">
        <f>[1]基本情報!B85</f>
        <v>0</v>
      </c>
      <c r="C71" s="1">
        <f>[1]基本情報!C85</f>
        <v>0</v>
      </c>
      <c r="D71" s="1">
        <f>[1]基本情報!D85</f>
        <v>0</v>
      </c>
      <c r="E71" s="1">
        <f>[1]基本情報!E85</f>
        <v>0</v>
      </c>
      <c r="F71" s="1">
        <f>[1]基本情報!F85</f>
        <v>0</v>
      </c>
      <c r="G71" s="10">
        <f>[1]基本情報!G85</f>
        <v>0</v>
      </c>
      <c r="H71" s="10">
        <f>[1]基本情報!H85</f>
        <v>0</v>
      </c>
    </row>
    <row r="72" spans="1:8">
      <c r="A72" s="1">
        <f>[1]基本情報!A86</f>
        <v>0</v>
      </c>
      <c r="B72" s="1">
        <f>[1]基本情報!B86</f>
        <v>0</v>
      </c>
      <c r="C72" s="1">
        <f>[1]基本情報!C86</f>
        <v>0</v>
      </c>
      <c r="D72" s="1">
        <f>[1]基本情報!D86</f>
        <v>0</v>
      </c>
      <c r="E72" s="1">
        <f>[1]基本情報!E86</f>
        <v>0</v>
      </c>
      <c r="F72" s="1">
        <f>[1]基本情報!F86</f>
        <v>0</v>
      </c>
      <c r="G72" s="10">
        <f>[1]基本情報!G86</f>
        <v>0</v>
      </c>
      <c r="H72" s="10">
        <f>[1]基本情報!H86</f>
        <v>0</v>
      </c>
    </row>
    <row r="73" spans="1:8">
      <c r="A73" s="1">
        <f>[1]基本情報!A87</f>
        <v>0</v>
      </c>
      <c r="B73" s="1">
        <f>[1]基本情報!B87</f>
        <v>0</v>
      </c>
      <c r="C73" s="1">
        <f>[1]基本情報!C87</f>
        <v>0</v>
      </c>
      <c r="D73" s="1">
        <f>[1]基本情報!D87</f>
        <v>0</v>
      </c>
      <c r="E73" s="1">
        <f>[1]基本情報!E87</f>
        <v>0</v>
      </c>
      <c r="F73" s="1">
        <f>[1]基本情報!F87</f>
        <v>0</v>
      </c>
      <c r="G73" s="10">
        <f>[1]基本情報!G87</f>
        <v>0</v>
      </c>
      <c r="H73" s="10">
        <f>[1]基本情報!H87</f>
        <v>0</v>
      </c>
    </row>
    <row r="74" spans="1:8">
      <c r="A74" s="1">
        <f>[1]基本情報!A88</f>
        <v>0</v>
      </c>
      <c r="B74" s="1">
        <f>[1]基本情報!B88</f>
        <v>0</v>
      </c>
      <c r="C74" s="1">
        <f>[1]基本情報!C88</f>
        <v>0</v>
      </c>
      <c r="D74" s="1">
        <f>[1]基本情報!D88</f>
        <v>0</v>
      </c>
      <c r="E74" s="1">
        <f>[1]基本情報!E88</f>
        <v>0</v>
      </c>
      <c r="F74" s="1">
        <f>[1]基本情報!F88</f>
        <v>0</v>
      </c>
      <c r="G74" s="10">
        <f>[1]基本情報!G88</f>
        <v>0</v>
      </c>
      <c r="H74" s="10">
        <f>[1]基本情報!H88</f>
        <v>0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C17" sqref="C17"/>
    </sheetView>
  </sheetViews>
  <sheetFormatPr defaultRowHeight="13.2"/>
  <sheetData>
    <row r="1" spans="1:3">
      <c r="A1" t="s">
        <v>50</v>
      </c>
      <c r="B1" t="s">
        <v>51</v>
      </c>
      <c r="C1" t="s">
        <v>52</v>
      </c>
    </row>
    <row r="2" spans="1:3">
      <c r="A2" t="s">
        <v>54</v>
      </c>
      <c r="B2" t="s">
        <v>56</v>
      </c>
      <c r="C2" t="s">
        <v>56</v>
      </c>
    </row>
    <row r="3" spans="1:3">
      <c r="A3">
        <f t="shared" ref="A3:A9" ca="1" si="0">A4+1</f>
        <v>2027</v>
      </c>
      <c r="B3">
        <v>4</v>
      </c>
      <c r="C3">
        <v>1</v>
      </c>
    </row>
    <row r="4" spans="1:3">
      <c r="A4">
        <f t="shared" ca="1" si="0"/>
        <v>2026</v>
      </c>
      <c r="B4">
        <v>5</v>
      </c>
      <c r="C4">
        <v>2</v>
      </c>
    </row>
    <row r="5" spans="1:3">
      <c r="A5">
        <f t="shared" ca="1" si="0"/>
        <v>2025</v>
      </c>
      <c r="B5">
        <v>6</v>
      </c>
      <c r="C5">
        <v>3</v>
      </c>
    </row>
    <row r="6" spans="1:3">
      <c r="A6">
        <f t="shared" ca="1" si="0"/>
        <v>2024</v>
      </c>
      <c r="B6">
        <v>7</v>
      </c>
      <c r="C6">
        <v>4</v>
      </c>
    </row>
    <row r="7" spans="1:3">
      <c r="A7">
        <f t="shared" ca="1" si="0"/>
        <v>2023</v>
      </c>
      <c r="B7">
        <v>8</v>
      </c>
      <c r="C7">
        <v>5</v>
      </c>
    </row>
    <row r="8" spans="1:3">
      <c r="A8">
        <f t="shared" ca="1" si="0"/>
        <v>2022</v>
      </c>
      <c r="B8">
        <v>9</v>
      </c>
      <c r="C8">
        <v>6</v>
      </c>
    </row>
    <row r="9" spans="1:3">
      <c r="A9">
        <f t="shared" ca="1" si="0"/>
        <v>2021</v>
      </c>
      <c r="B9">
        <v>10</v>
      </c>
      <c r="C9">
        <v>7</v>
      </c>
    </row>
    <row r="10" spans="1:3">
      <c r="A10">
        <f ca="1">A11+1</f>
        <v>2020</v>
      </c>
      <c r="B10">
        <v>11</v>
      </c>
      <c r="C10">
        <v>8</v>
      </c>
    </row>
    <row r="11" spans="1:3">
      <c r="A11">
        <f ca="1">YEAR(TODAY())</f>
        <v>2019</v>
      </c>
      <c r="B11">
        <v>12</v>
      </c>
      <c r="C11">
        <v>9</v>
      </c>
    </row>
    <row r="12" spans="1:3">
      <c r="A12">
        <f ca="1">A11-1</f>
        <v>2018</v>
      </c>
      <c r="B12">
        <v>1</v>
      </c>
      <c r="C12">
        <v>10</v>
      </c>
    </row>
    <row r="13" spans="1:3">
      <c r="A13">
        <f t="shared" ref="A13:A40" ca="1" si="1">A12-1</f>
        <v>2017</v>
      </c>
      <c r="B13">
        <v>2</v>
      </c>
      <c r="C13">
        <v>11</v>
      </c>
    </row>
    <row r="14" spans="1:3">
      <c r="A14">
        <f t="shared" ca="1" si="1"/>
        <v>2016</v>
      </c>
      <c r="B14">
        <v>3</v>
      </c>
      <c r="C14">
        <v>12</v>
      </c>
    </row>
    <row r="15" spans="1:3">
      <c r="A15">
        <f t="shared" ca="1" si="1"/>
        <v>2015</v>
      </c>
      <c r="C15">
        <v>13</v>
      </c>
    </row>
    <row r="16" spans="1:3">
      <c r="A16">
        <f t="shared" ca="1" si="1"/>
        <v>2014</v>
      </c>
      <c r="C16">
        <v>14</v>
      </c>
    </row>
    <row r="17" spans="1:3">
      <c r="A17">
        <f t="shared" ca="1" si="1"/>
        <v>2013</v>
      </c>
      <c r="C17">
        <v>15</v>
      </c>
    </row>
    <row r="18" spans="1:3">
      <c r="A18">
        <f t="shared" ca="1" si="1"/>
        <v>2012</v>
      </c>
      <c r="C18">
        <v>16</v>
      </c>
    </row>
    <row r="19" spans="1:3">
      <c r="A19">
        <f t="shared" ca="1" si="1"/>
        <v>2011</v>
      </c>
      <c r="C19">
        <v>17</v>
      </c>
    </row>
    <row r="20" spans="1:3">
      <c r="A20">
        <f t="shared" ca="1" si="1"/>
        <v>2010</v>
      </c>
      <c r="C20">
        <v>18</v>
      </c>
    </row>
    <row r="21" spans="1:3">
      <c r="A21">
        <f t="shared" ca="1" si="1"/>
        <v>2009</v>
      </c>
      <c r="C21">
        <v>19</v>
      </c>
    </row>
    <row r="22" spans="1:3">
      <c r="A22">
        <f t="shared" ca="1" si="1"/>
        <v>2008</v>
      </c>
      <c r="C22">
        <v>20</v>
      </c>
    </row>
    <row r="23" spans="1:3">
      <c r="A23">
        <f t="shared" ca="1" si="1"/>
        <v>2007</v>
      </c>
      <c r="C23">
        <v>21</v>
      </c>
    </row>
    <row r="24" spans="1:3">
      <c r="A24">
        <f t="shared" ca="1" si="1"/>
        <v>2006</v>
      </c>
      <c r="C24">
        <v>22</v>
      </c>
    </row>
    <row r="25" spans="1:3">
      <c r="A25">
        <f t="shared" ca="1" si="1"/>
        <v>2005</v>
      </c>
      <c r="C25">
        <v>23</v>
      </c>
    </row>
    <row r="26" spans="1:3">
      <c r="A26">
        <f t="shared" ca="1" si="1"/>
        <v>2004</v>
      </c>
      <c r="C26">
        <v>24</v>
      </c>
    </row>
    <row r="27" spans="1:3">
      <c r="A27">
        <f t="shared" ca="1" si="1"/>
        <v>2003</v>
      </c>
      <c r="C27">
        <v>25</v>
      </c>
    </row>
    <row r="28" spans="1:3">
      <c r="A28">
        <f t="shared" ca="1" si="1"/>
        <v>2002</v>
      </c>
      <c r="C28">
        <v>26</v>
      </c>
    </row>
    <row r="29" spans="1:3">
      <c r="A29">
        <f t="shared" ca="1" si="1"/>
        <v>2001</v>
      </c>
      <c r="C29">
        <v>27</v>
      </c>
    </row>
    <row r="30" spans="1:3">
      <c r="A30">
        <f t="shared" ca="1" si="1"/>
        <v>2000</v>
      </c>
      <c r="C30">
        <v>28</v>
      </c>
    </row>
    <row r="31" spans="1:3">
      <c r="A31">
        <f t="shared" ca="1" si="1"/>
        <v>1999</v>
      </c>
      <c r="C31">
        <v>29</v>
      </c>
    </row>
    <row r="32" spans="1:3">
      <c r="A32">
        <f t="shared" ca="1" si="1"/>
        <v>1998</v>
      </c>
      <c r="C32">
        <v>30</v>
      </c>
    </row>
    <row r="33" spans="1:3">
      <c r="A33">
        <f t="shared" ca="1" si="1"/>
        <v>1997</v>
      </c>
      <c r="C33">
        <v>31</v>
      </c>
    </row>
    <row r="34" spans="1:3">
      <c r="A34">
        <f t="shared" ca="1" si="1"/>
        <v>1996</v>
      </c>
    </row>
    <row r="35" spans="1:3">
      <c r="A35">
        <f t="shared" ca="1" si="1"/>
        <v>1995</v>
      </c>
    </row>
    <row r="36" spans="1:3">
      <c r="A36">
        <f t="shared" ca="1" si="1"/>
        <v>1994</v>
      </c>
    </row>
    <row r="37" spans="1:3">
      <c r="A37">
        <f t="shared" ca="1" si="1"/>
        <v>1993</v>
      </c>
    </row>
    <row r="38" spans="1:3">
      <c r="A38">
        <f t="shared" ca="1" si="1"/>
        <v>1992</v>
      </c>
    </row>
    <row r="39" spans="1:3">
      <c r="A39">
        <f t="shared" ca="1" si="1"/>
        <v>1991</v>
      </c>
    </row>
    <row r="40" spans="1:3">
      <c r="A40">
        <f t="shared" ca="1" si="1"/>
        <v>1990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09工事用車両届</vt:lpstr>
      <vt:lpstr>参照データ</vt:lpstr>
      <vt:lpstr>日にち参照</vt:lpstr>
      <vt:lpstr>'09工事用車両届'!Print_Area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前田建設工業株式会社</dc:creator>
  <cp:lastModifiedBy>前田建設工業株式会社</cp:lastModifiedBy>
  <cp:lastPrinted>2016-10-06T02:53:20Z</cp:lastPrinted>
  <dcterms:created xsi:type="dcterms:W3CDTF">2016-01-06T07:25:22Z</dcterms:created>
  <dcterms:modified xsi:type="dcterms:W3CDTF">2019-10-24T02:16:15Z</dcterms:modified>
</cp:coreProperties>
</file>