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mc:AlternateContent xmlns:mc="http://schemas.openxmlformats.org/markup-compatibility/2006">
    <mc:Choice Requires="x15">
      <x15ac:absPath xmlns:x15ac="http://schemas.microsoft.com/office/spreadsheetml/2010/11/ac" url="\\172.28.180.107\anzen4\安全部\50.社外HP安全書類\一括ファイル\ANZEN_Syorui_20191101\"/>
    </mc:Choice>
  </mc:AlternateContent>
  <bookViews>
    <workbookView xWindow="16788" yWindow="-12" windowWidth="1980" windowHeight="7560"/>
  </bookViews>
  <sheets>
    <sheet name="05用紙(手書用)" sheetId="1" r:id="rId1"/>
    <sheet name="05用紙 (入力用)" sheetId="8" r:id="rId2"/>
    <sheet name="05記入例" sheetId="7" r:id="rId3"/>
    <sheet name="05資格一覧" sheetId="6" r:id="rId4"/>
    <sheet name="参照データ" sheetId="9" state="hidden" r:id="rId5"/>
  </sheets>
  <externalReferences>
    <externalReference r:id="rId6"/>
  </externalReferences>
  <definedNames>
    <definedName name="_xlnm.Print_Area" localSheetId="1">'05用紙 (入力用)'!$A$2:$AO$53</definedName>
  </definedNames>
  <calcPr calcId="171027"/>
</workbook>
</file>

<file path=xl/calcChain.xml><?xml version="1.0" encoding="utf-8"?>
<calcChain xmlns="http://schemas.openxmlformats.org/spreadsheetml/2006/main">
  <c r="A4" i="9" l="1"/>
  <c r="B4" i="9"/>
  <c r="C4" i="9"/>
  <c r="D4" i="9"/>
  <c r="E4" i="9"/>
  <c r="F4" i="9"/>
  <c r="G4" i="9"/>
  <c r="H4" i="9"/>
  <c r="A5" i="9"/>
  <c r="B5" i="9"/>
  <c r="C5" i="9"/>
  <c r="D5" i="9"/>
  <c r="E5" i="9"/>
  <c r="F5" i="9"/>
  <c r="G5" i="9"/>
  <c r="H5" i="9"/>
  <c r="A6" i="9"/>
  <c r="B6" i="9"/>
  <c r="C6" i="9"/>
  <c r="D6" i="9"/>
  <c r="E6" i="9"/>
  <c r="F6" i="9"/>
  <c r="G6" i="9"/>
  <c r="H6" i="9"/>
  <c r="A7" i="9"/>
  <c r="B7" i="9"/>
  <c r="C7" i="9"/>
  <c r="D7" i="9"/>
  <c r="E7" i="9"/>
  <c r="F7" i="9"/>
  <c r="G7" i="9"/>
  <c r="H7" i="9"/>
  <c r="A8" i="9"/>
  <c r="B8" i="9"/>
  <c r="C8" i="9"/>
  <c r="D8" i="9"/>
  <c r="E8" i="9"/>
  <c r="F8" i="9"/>
  <c r="G8" i="9"/>
  <c r="H8" i="9"/>
  <c r="A9" i="9"/>
  <c r="B9" i="9"/>
  <c r="C9" i="9"/>
  <c r="D9" i="9"/>
  <c r="E9" i="9"/>
  <c r="F9" i="9"/>
  <c r="G9" i="9"/>
  <c r="H9" i="9"/>
  <c r="A10" i="9"/>
  <c r="B10" i="9"/>
  <c r="C10" i="9"/>
  <c r="D10" i="9"/>
  <c r="E10" i="9"/>
  <c r="F10" i="9"/>
  <c r="G10" i="9"/>
  <c r="H10" i="9"/>
  <c r="A11" i="9"/>
  <c r="B11" i="9"/>
  <c r="C11" i="9"/>
  <c r="D11" i="9"/>
  <c r="E11" i="9"/>
  <c r="F11" i="9"/>
  <c r="G11" i="9"/>
  <c r="H11" i="9"/>
  <c r="A12" i="9"/>
  <c r="B12" i="9"/>
  <c r="C12" i="9"/>
  <c r="D12" i="9"/>
  <c r="E12" i="9"/>
  <c r="F12" i="9"/>
  <c r="G12" i="9"/>
  <c r="H12" i="9"/>
  <c r="A13" i="9"/>
  <c r="B13" i="9"/>
  <c r="C13" i="9"/>
  <c r="D13" i="9"/>
  <c r="E13" i="9"/>
  <c r="F13" i="9"/>
  <c r="G13" i="9"/>
  <c r="H13" i="9"/>
  <c r="A14" i="9"/>
  <c r="B14" i="9"/>
  <c r="C14" i="9"/>
  <c r="D14" i="9"/>
  <c r="E14" i="9"/>
  <c r="F14" i="9"/>
  <c r="G14" i="9"/>
  <c r="H14" i="9"/>
  <c r="A15" i="9"/>
  <c r="B15" i="9"/>
  <c r="C15" i="9"/>
  <c r="D15" i="9"/>
  <c r="E15" i="9"/>
  <c r="F15" i="9"/>
  <c r="G15" i="9"/>
  <c r="H15" i="9"/>
  <c r="A16" i="9"/>
  <c r="B16" i="9"/>
  <c r="C16" i="9"/>
  <c r="D16" i="9"/>
  <c r="E16" i="9"/>
  <c r="F16" i="9"/>
  <c r="G16" i="9"/>
  <c r="H16" i="9"/>
  <c r="A17" i="9"/>
  <c r="B17" i="9"/>
  <c r="C17" i="9"/>
  <c r="D17" i="9"/>
  <c r="E17" i="9"/>
  <c r="F17" i="9"/>
  <c r="G17" i="9"/>
  <c r="H17" i="9"/>
  <c r="A18" i="9"/>
  <c r="B18" i="9"/>
  <c r="C18" i="9"/>
  <c r="D18" i="9"/>
  <c r="E18" i="9"/>
  <c r="F18" i="9"/>
  <c r="G18" i="9"/>
  <c r="H18" i="9"/>
  <c r="A19" i="9"/>
  <c r="B19" i="9"/>
  <c r="C19" i="9"/>
  <c r="D19" i="9"/>
  <c r="E19" i="9"/>
  <c r="F19" i="9"/>
  <c r="G19" i="9"/>
  <c r="H19" i="9"/>
  <c r="A20" i="9"/>
  <c r="B20" i="9"/>
  <c r="C20" i="9"/>
  <c r="D20" i="9"/>
  <c r="E20" i="9"/>
  <c r="F20" i="9"/>
  <c r="G20" i="9"/>
  <c r="H20" i="9"/>
  <c r="A21" i="9"/>
  <c r="B21" i="9"/>
  <c r="C21" i="9"/>
  <c r="D21" i="9"/>
  <c r="E21" i="9"/>
  <c r="F21" i="9"/>
  <c r="G21" i="9"/>
  <c r="H21" i="9"/>
  <c r="A22" i="9"/>
  <c r="B22" i="9"/>
  <c r="C22" i="9"/>
  <c r="D22" i="9"/>
  <c r="E22" i="9"/>
  <c r="F22" i="9"/>
  <c r="G22" i="9"/>
  <c r="H22" i="9"/>
  <c r="A23" i="9"/>
  <c r="B23" i="9"/>
  <c r="C23" i="9"/>
  <c r="D23" i="9"/>
  <c r="E23" i="9"/>
  <c r="F23" i="9"/>
  <c r="G23" i="9"/>
  <c r="H23" i="9"/>
  <c r="A24" i="9"/>
  <c r="B24" i="9"/>
  <c r="C24" i="9"/>
  <c r="D24" i="9"/>
  <c r="E24" i="9"/>
  <c r="F24" i="9"/>
  <c r="G24" i="9"/>
  <c r="H24" i="9"/>
  <c r="A25" i="9"/>
  <c r="B25" i="9"/>
  <c r="C25" i="9"/>
  <c r="D25" i="9"/>
  <c r="E25" i="9"/>
  <c r="F25" i="9"/>
  <c r="G25" i="9"/>
  <c r="H25" i="9"/>
  <c r="A26" i="9"/>
  <c r="B26" i="9"/>
  <c r="C26" i="9"/>
  <c r="D26" i="9"/>
  <c r="E26" i="9"/>
  <c r="F26" i="9"/>
  <c r="G26" i="9"/>
  <c r="H26" i="9"/>
  <c r="A27" i="9"/>
  <c r="B27" i="9"/>
  <c r="C27" i="9"/>
  <c r="D27" i="9"/>
  <c r="E27" i="9"/>
  <c r="F27" i="9"/>
  <c r="G27" i="9"/>
  <c r="H27" i="9"/>
  <c r="A28" i="9"/>
  <c r="B28" i="9"/>
  <c r="C28" i="9"/>
  <c r="D28" i="9"/>
  <c r="E28" i="9"/>
  <c r="F28" i="9"/>
  <c r="G28" i="9"/>
  <c r="H28" i="9"/>
  <c r="A29" i="9"/>
  <c r="B29" i="9"/>
  <c r="C29" i="9"/>
  <c r="D29" i="9"/>
  <c r="E29" i="9"/>
  <c r="F29" i="9"/>
  <c r="G29" i="9"/>
  <c r="H29" i="9"/>
  <c r="A30" i="9"/>
  <c r="B30" i="9"/>
  <c r="C30" i="9"/>
  <c r="D30" i="9"/>
  <c r="E30" i="9"/>
  <c r="F30" i="9"/>
  <c r="G30" i="9"/>
  <c r="H30" i="9"/>
  <c r="A31" i="9"/>
  <c r="B31" i="9"/>
  <c r="C31" i="9"/>
  <c r="D31" i="9"/>
  <c r="E31" i="9"/>
  <c r="F31" i="9"/>
  <c r="G31" i="9"/>
  <c r="H31" i="9"/>
  <c r="A32" i="9"/>
  <c r="B32" i="9"/>
  <c r="C32" i="9"/>
  <c r="D32" i="9"/>
  <c r="E32" i="9"/>
  <c r="F32" i="9"/>
  <c r="G32" i="9"/>
  <c r="H32" i="9"/>
  <c r="A33" i="9"/>
  <c r="B33" i="9"/>
  <c r="C33" i="9"/>
  <c r="D33" i="9"/>
  <c r="E33" i="9"/>
  <c r="F33" i="9"/>
  <c r="G33" i="9"/>
  <c r="H33" i="9"/>
  <c r="A34" i="9"/>
  <c r="B34" i="9"/>
  <c r="C34" i="9"/>
  <c r="D34" i="9"/>
  <c r="E34" i="9"/>
  <c r="F34" i="9"/>
  <c r="G34" i="9"/>
  <c r="H34" i="9"/>
  <c r="A35" i="9"/>
  <c r="B35" i="9"/>
  <c r="C35" i="9"/>
  <c r="D35" i="9"/>
  <c r="E35" i="9"/>
  <c r="F35" i="9"/>
  <c r="G35" i="9"/>
  <c r="H35" i="9"/>
  <c r="A36" i="9"/>
  <c r="B36" i="9"/>
  <c r="C36" i="9"/>
  <c r="D36" i="9"/>
  <c r="E36" i="9"/>
  <c r="F36" i="9"/>
  <c r="G36" i="9"/>
  <c r="H36" i="9"/>
  <c r="A37" i="9"/>
  <c r="B37" i="9"/>
  <c r="C37" i="9"/>
  <c r="D37" i="9"/>
  <c r="E37" i="9"/>
  <c r="F37" i="9"/>
  <c r="G37" i="9"/>
  <c r="H37" i="9"/>
  <c r="A38" i="9"/>
  <c r="B38" i="9"/>
  <c r="C38" i="9"/>
  <c r="D38" i="9"/>
  <c r="E38" i="9"/>
  <c r="F38" i="9"/>
  <c r="G38" i="9"/>
  <c r="H38" i="9"/>
  <c r="A39" i="9"/>
  <c r="B39" i="9"/>
  <c r="C39" i="9"/>
  <c r="D39" i="9"/>
  <c r="E39" i="9"/>
  <c r="F39" i="9"/>
  <c r="G39" i="9"/>
  <c r="H39" i="9"/>
  <c r="A40" i="9"/>
  <c r="B40" i="9"/>
  <c r="C40" i="9"/>
  <c r="D40" i="9"/>
  <c r="E40" i="9"/>
  <c r="F40" i="9"/>
  <c r="G40" i="9"/>
  <c r="H40" i="9"/>
  <c r="A41" i="9"/>
  <c r="B41" i="9"/>
  <c r="C41" i="9"/>
  <c r="D41" i="9"/>
  <c r="E41" i="9"/>
  <c r="F41" i="9"/>
  <c r="G41" i="9"/>
  <c r="H41" i="9"/>
  <c r="A42" i="9"/>
  <c r="B42" i="9"/>
  <c r="C42" i="9"/>
  <c r="D42" i="9"/>
  <c r="E42" i="9"/>
  <c r="F42" i="9"/>
  <c r="G42" i="9"/>
  <c r="H42" i="9"/>
  <c r="A43" i="9"/>
  <c r="B43" i="9"/>
  <c r="C43" i="9"/>
  <c r="D43" i="9"/>
  <c r="E43" i="9"/>
  <c r="F43" i="9"/>
  <c r="G43" i="9"/>
  <c r="H43" i="9"/>
  <c r="A44" i="9"/>
  <c r="B44" i="9"/>
  <c r="C44" i="9"/>
  <c r="D44" i="9"/>
  <c r="E44" i="9"/>
  <c r="F44" i="9"/>
  <c r="G44" i="9"/>
  <c r="H44" i="9"/>
  <c r="A45" i="9"/>
  <c r="B45" i="9"/>
  <c r="C45" i="9"/>
  <c r="D45" i="9"/>
  <c r="E45" i="9"/>
  <c r="F45" i="9"/>
  <c r="G45" i="9"/>
  <c r="H45" i="9"/>
  <c r="A46" i="9"/>
  <c r="B46" i="9"/>
  <c r="C46" i="9"/>
  <c r="D46" i="9"/>
  <c r="E46" i="9"/>
  <c r="F46" i="9"/>
  <c r="G46" i="9"/>
  <c r="H46" i="9"/>
  <c r="A47" i="9"/>
  <c r="B47" i="9"/>
  <c r="C47" i="9"/>
  <c r="D47" i="9"/>
  <c r="E47" i="9"/>
  <c r="F47" i="9"/>
  <c r="G47" i="9"/>
  <c r="H47" i="9"/>
  <c r="A48" i="9"/>
  <c r="B48" i="9"/>
  <c r="C48" i="9"/>
  <c r="D48" i="9"/>
  <c r="E48" i="9"/>
  <c r="F48" i="9"/>
  <c r="G48" i="9"/>
  <c r="H48" i="9"/>
  <c r="A49" i="9"/>
  <c r="B49" i="9"/>
  <c r="C49" i="9"/>
  <c r="D49" i="9"/>
  <c r="E49" i="9"/>
  <c r="F49" i="9"/>
  <c r="G49" i="9"/>
  <c r="H49" i="9"/>
  <c r="A50" i="9"/>
  <c r="B50" i="9"/>
  <c r="C50" i="9"/>
  <c r="D50" i="9"/>
  <c r="E50" i="9"/>
  <c r="F50" i="9"/>
  <c r="G50" i="9"/>
  <c r="H50" i="9"/>
  <c r="A51" i="9"/>
  <c r="B51" i="9"/>
  <c r="C51" i="9"/>
  <c r="D51" i="9"/>
  <c r="E51" i="9"/>
  <c r="F51" i="9"/>
  <c r="G51" i="9"/>
  <c r="H51" i="9"/>
  <c r="A52" i="9"/>
  <c r="B52" i="9"/>
  <c r="C52" i="9"/>
  <c r="D52" i="9"/>
  <c r="E52" i="9"/>
  <c r="F52" i="9"/>
  <c r="G52" i="9"/>
  <c r="H52" i="9"/>
  <c r="A53" i="9"/>
  <c r="B53" i="9"/>
  <c r="C53" i="9"/>
  <c r="D53" i="9"/>
  <c r="E53" i="9"/>
  <c r="F53" i="9"/>
  <c r="G53" i="9"/>
  <c r="H53" i="9"/>
  <c r="A54" i="9"/>
  <c r="B54" i="9"/>
  <c r="C54" i="9"/>
  <c r="D54" i="9"/>
  <c r="E54" i="9"/>
  <c r="F54" i="9"/>
  <c r="G54" i="9"/>
  <c r="H54" i="9"/>
  <c r="A55" i="9"/>
  <c r="B55" i="9"/>
  <c r="C55" i="9"/>
  <c r="D55" i="9"/>
  <c r="E55" i="9"/>
  <c r="F55" i="9"/>
  <c r="G55" i="9"/>
  <c r="H55" i="9"/>
  <c r="A56" i="9"/>
  <c r="B56" i="9"/>
  <c r="C56" i="9"/>
  <c r="D56" i="9"/>
  <c r="E56" i="9"/>
  <c r="F56" i="9"/>
  <c r="G56" i="9"/>
  <c r="H56" i="9"/>
  <c r="A57" i="9"/>
  <c r="B57" i="9"/>
  <c r="C57" i="9"/>
  <c r="D57" i="9"/>
  <c r="E57" i="9"/>
  <c r="F57" i="9"/>
  <c r="G57" i="9"/>
  <c r="H57" i="9"/>
  <c r="A58" i="9"/>
  <c r="B58" i="9"/>
  <c r="C58" i="9"/>
  <c r="D58" i="9"/>
  <c r="E58" i="9"/>
  <c r="F58" i="9"/>
  <c r="G58" i="9"/>
  <c r="H58" i="9"/>
  <c r="A59" i="9"/>
  <c r="B59" i="9"/>
  <c r="C59" i="9"/>
  <c r="D59" i="9"/>
  <c r="E59" i="9"/>
  <c r="F59" i="9"/>
  <c r="G59" i="9"/>
  <c r="H59" i="9"/>
  <c r="A60" i="9"/>
  <c r="B60" i="9"/>
  <c r="C60" i="9"/>
  <c r="D60" i="9"/>
  <c r="E60" i="9"/>
  <c r="F60" i="9"/>
  <c r="G60" i="9"/>
  <c r="H60" i="9"/>
  <c r="A61" i="9"/>
  <c r="B61" i="9"/>
  <c r="C61" i="9"/>
  <c r="D61" i="9"/>
  <c r="E61" i="9"/>
  <c r="F61" i="9"/>
  <c r="G61" i="9"/>
  <c r="H61" i="9"/>
  <c r="A62" i="9"/>
  <c r="B62" i="9"/>
  <c r="C62" i="9"/>
  <c r="D62" i="9"/>
  <c r="E62" i="9"/>
  <c r="F62" i="9"/>
  <c r="G62" i="9"/>
  <c r="H62" i="9"/>
  <c r="A63" i="9"/>
  <c r="B63" i="9"/>
  <c r="C63" i="9"/>
  <c r="D63" i="9"/>
  <c r="E63" i="9"/>
  <c r="F63" i="9"/>
  <c r="G63" i="9"/>
  <c r="H63" i="9"/>
  <c r="A64" i="9"/>
  <c r="B64" i="9"/>
  <c r="C64" i="9"/>
  <c r="D64" i="9"/>
  <c r="E64" i="9"/>
  <c r="F64" i="9"/>
  <c r="G64" i="9"/>
  <c r="H64" i="9"/>
  <c r="A65" i="9"/>
  <c r="B65" i="9"/>
  <c r="C65" i="9"/>
  <c r="D65" i="9"/>
  <c r="E65" i="9"/>
  <c r="F65" i="9"/>
  <c r="G65" i="9"/>
  <c r="H65" i="9"/>
  <c r="A66" i="9"/>
  <c r="B66" i="9"/>
  <c r="C66" i="9"/>
  <c r="D66" i="9"/>
  <c r="E66" i="9"/>
  <c r="F66" i="9"/>
  <c r="G66" i="9"/>
  <c r="H66" i="9"/>
  <c r="A67" i="9"/>
  <c r="B67" i="9"/>
  <c r="C67" i="9"/>
  <c r="D67" i="9"/>
  <c r="E67" i="9"/>
  <c r="F67" i="9"/>
  <c r="G67" i="9"/>
  <c r="H67" i="9"/>
  <c r="A68" i="9"/>
  <c r="B68" i="9"/>
  <c r="C68" i="9"/>
  <c r="D68" i="9"/>
  <c r="E68" i="9"/>
  <c r="F68" i="9"/>
  <c r="G68" i="9"/>
  <c r="H68" i="9"/>
  <c r="A69" i="9"/>
  <c r="B69" i="9"/>
  <c r="C69" i="9"/>
  <c r="D69" i="9"/>
  <c r="E69" i="9"/>
  <c r="F69" i="9"/>
  <c r="G69" i="9"/>
  <c r="H69" i="9"/>
  <c r="A70" i="9"/>
  <c r="B70" i="9"/>
  <c r="C70" i="9"/>
  <c r="D70" i="9"/>
  <c r="E70" i="9"/>
  <c r="F70" i="9"/>
  <c r="G70" i="9"/>
  <c r="H70" i="9"/>
  <c r="A71" i="9"/>
  <c r="B71" i="9"/>
  <c r="C71" i="9"/>
  <c r="D71" i="9"/>
  <c r="E71" i="9"/>
  <c r="F71" i="9"/>
  <c r="G71" i="9"/>
  <c r="H71" i="9"/>
  <c r="A72" i="9"/>
  <c r="B72" i="9"/>
  <c r="C72" i="9"/>
  <c r="D72" i="9"/>
  <c r="E72" i="9"/>
  <c r="F72" i="9"/>
  <c r="G72" i="9"/>
  <c r="H72" i="9"/>
  <c r="A73" i="9"/>
  <c r="B73" i="9"/>
  <c r="C73" i="9"/>
  <c r="D73" i="9"/>
  <c r="E73" i="9"/>
  <c r="F73" i="9"/>
  <c r="G73" i="9"/>
  <c r="H73" i="9"/>
  <c r="A74" i="9"/>
  <c r="B74" i="9"/>
  <c r="C74" i="9"/>
  <c r="D74" i="9"/>
  <c r="E74" i="9"/>
  <c r="F74" i="9"/>
  <c r="G74" i="9"/>
  <c r="H74" i="9"/>
  <c r="H3" i="9"/>
  <c r="G3" i="9"/>
  <c r="B3" i="9"/>
  <c r="C3" i="9"/>
  <c r="D3" i="9"/>
  <c r="E3" i="9"/>
  <c r="F3" i="9"/>
  <c r="A3" i="9"/>
  <c r="U47" i="8" l="1"/>
  <c r="H47" i="8"/>
  <c r="U43" i="8"/>
  <c r="H43" i="8"/>
  <c r="U39" i="8"/>
  <c r="H39" i="8"/>
  <c r="U35" i="8"/>
  <c r="H35" i="8"/>
  <c r="U31" i="8"/>
  <c r="H31" i="8"/>
  <c r="U27" i="8"/>
  <c r="H27" i="8"/>
  <c r="U23" i="8"/>
  <c r="H23" i="8"/>
  <c r="U19" i="8"/>
  <c r="H19" i="8"/>
  <c r="U15" i="8"/>
  <c r="H15" i="8"/>
  <c r="U11" i="8"/>
  <c r="H11" i="8"/>
</calcChain>
</file>

<file path=xl/comments1.xml><?xml version="1.0" encoding="utf-8"?>
<comments xmlns="http://schemas.openxmlformats.org/spreadsheetml/2006/main">
  <authors>
    <author>前田建設工業株式会社</author>
  </authors>
  <commentList>
    <comment ref="C3" authorId="0" shapeId="0">
      <text>
        <r>
          <rPr>
            <b/>
            <sz val="9"/>
            <color indexed="81"/>
            <rFont val="ＭＳ Ｐゴシック"/>
            <family val="3"/>
            <charset val="128"/>
          </rPr>
          <t>基本情報入力から会社名を選択します。</t>
        </r>
      </text>
    </comment>
    <comment ref="C10" authorId="0" shapeId="0">
      <text>
        <r>
          <rPr>
            <b/>
            <sz val="9"/>
            <color indexed="81"/>
            <rFont val="ＭＳ Ｐゴシック"/>
            <family val="3"/>
            <charset val="128"/>
          </rPr>
          <t>姓と名の間は１ブランクを入れてください。</t>
        </r>
      </text>
    </comment>
    <comment ref="H10" authorId="0" shapeId="0">
      <text>
        <r>
          <rPr>
            <b/>
            <sz val="9"/>
            <color indexed="81"/>
            <rFont val="ＭＳ Ｐゴシック"/>
            <family val="3"/>
            <charset val="128"/>
          </rPr>
          <t>西暦でも和暦でも入力可能です。
年齢は自動計算されます。</t>
        </r>
      </text>
    </comment>
    <comment ref="T10" authorId="0" shapeId="0">
      <text>
        <r>
          <rPr>
            <b/>
            <sz val="9"/>
            <color indexed="81"/>
            <rFont val="ＭＳ Ｐゴシック"/>
            <family val="3"/>
            <charset val="128"/>
          </rPr>
          <t>西暦でも和暦でも入力は可能です。
経験年数は自動計算されます。</t>
        </r>
      </text>
    </comment>
    <comment ref="Y10" authorId="0" shapeId="0">
      <text>
        <r>
          <rPr>
            <b/>
            <sz val="9"/>
            <color indexed="81"/>
            <rFont val="ＭＳ Ｐゴシック"/>
            <family val="3"/>
            <charset val="128"/>
          </rPr>
          <t>西暦末尾２ケタを選択してください。</t>
        </r>
      </text>
    </comment>
    <comment ref="AG10"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11" authorId="0" shapeId="0">
      <text>
        <r>
          <rPr>
            <b/>
            <sz val="9"/>
            <color indexed="81"/>
            <rFont val="ＭＳ Ｐゴシック"/>
            <family val="3"/>
            <charset val="128"/>
          </rPr>
          <t>月を選択してください。</t>
        </r>
      </text>
    </comment>
    <comment ref="Y12" authorId="0" shapeId="0">
      <text>
        <r>
          <rPr>
            <b/>
            <sz val="9"/>
            <color indexed="81"/>
            <rFont val="ＭＳ Ｐゴシック"/>
            <family val="3"/>
            <charset val="128"/>
          </rPr>
          <t>日を入力してください。</t>
        </r>
      </text>
    </comment>
    <comment ref="C14" authorId="0" shapeId="0">
      <text>
        <r>
          <rPr>
            <b/>
            <sz val="9"/>
            <color indexed="81"/>
            <rFont val="ＭＳ Ｐゴシック"/>
            <family val="3"/>
            <charset val="128"/>
          </rPr>
          <t>姓と名の間は１ブランクを入れてください。</t>
        </r>
      </text>
    </comment>
    <comment ref="H14" authorId="0" shapeId="0">
      <text>
        <r>
          <rPr>
            <b/>
            <sz val="9"/>
            <color indexed="81"/>
            <rFont val="ＭＳ Ｐゴシック"/>
            <family val="3"/>
            <charset val="128"/>
          </rPr>
          <t>西暦でも和暦でも入力可能です。
年齢は自動計算されます。</t>
        </r>
      </text>
    </comment>
    <comment ref="T14" authorId="0" shapeId="0">
      <text>
        <r>
          <rPr>
            <b/>
            <sz val="9"/>
            <color indexed="81"/>
            <rFont val="ＭＳ Ｐゴシック"/>
            <family val="3"/>
            <charset val="128"/>
          </rPr>
          <t>西暦でも和暦でも入力は可能です。
経験年数は自動計算されます。</t>
        </r>
      </text>
    </comment>
    <comment ref="Y14" authorId="0" shapeId="0">
      <text>
        <r>
          <rPr>
            <b/>
            <sz val="9"/>
            <color indexed="81"/>
            <rFont val="ＭＳ Ｐゴシック"/>
            <family val="3"/>
            <charset val="128"/>
          </rPr>
          <t>西暦末尾２ケタを選択してください。</t>
        </r>
      </text>
    </comment>
    <comment ref="AG14"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15" authorId="0" shapeId="0">
      <text>
        <r>
          <rPr>
            <b/>
            <sz val="9"/>
            <color indexed="81"/>
            <rFont val="ＭＳ Ｐゴシック"/>
            <family val="3"/>
            <charset val="128"/>
          </rPr>
          <t>月を選択してください。</t>
        </r>
      </text>
    </comment>
    <comment ref="Y16" authorId="0" shapeId="0">
      <text>
        <r>
          <rPr>
            <b/>
            <sz val="9"/>
            <color indexed="81"/>
            <rFont val="ＭＳ Ｐゴシック"/>
            <family val="3"/>
            <charset val="128"/>
          </rPr>
          <t>日を入力してください。</t>
        </r>
      </text>
    </comment>
    <comment ref="C18" authorId="0" shapeId="0">
      <text>
        <r>
          <rPr>
            <b/>
            <sz val="9"/>
            <color indexed="81"/>
            <rFont val="ＭＳ Ｐゴシック"/>
            <family val="3"/>
            <charset val="128"/>
          </rPr>
          <t>姓と名の間は１ブランクを入れてください。</t>
        </r>
      </text>
    </comment>
    <comment ref="H18" authorId="0" shapeId="0">
      <text>
        <r>
          <rPr>
            <b/>
            <sz val="9"/>
            <color indexed="81"/>
            <rFont val="ＭＳ Ｐゴシック"/>
            <family val="3"/>
            <charset val="128"/>
          </rPr>
          <t>西暦でも和暦でも入力可能です。
年齢は自動計算されます。</t>
        </r>
      </text>
    </comment>
    <comment ref="T18" authorId="0" shapeId="0">
      <text>
        <r>
          <rPr>
            <b/>
            <sz val="9"/>
            <color indexed="81"/>
            <rFont val="ＭＳ Ｐゴシック"/>
            <family val="3"/>
            <charset val="128"/>
          </rPr>
          <t>西暦でも和暦でも入力は可能です。
経験年数は自動計算されます。</t>
        </r>
      </text>
    </comment>
    <comment ref="Y18" authorId="0" shapeId="0">
      <text>
        <r>
          <rPr>
            <b/>
            <sz val="9"/>
            <color indexed="81"/>
            <rFont val="ＭＳ Ｐゴシック"/>
            <family val="3"/>
            <charset val="128"/>
          </rPr>
          <t>西暦末尾２ケタを選択してください。</t>
        </r>
      </text>
    </comment>
    <comment ref="AG18"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19" authorId="0" shapeId="0">
      <text>
        <r>
          <rPr>
            <b/>
            <sz val="9"/>
            <color indexed="81"/>
            <rFont val="ＭＳ Ｐゴシック"/>
            <family val="3"/>
            <charset val="128"/>
          </rPr>
          <t>月を選択してください。</t>
        </r>
      </text>
    </comment>
    <comment ref="Y20" authorId="0" shapeId="0">
      <text>
        <r>
          <rPr>
            <b/>
            <sz val="9"/>
            <color indexed="81"/>
            <rFont val="ＭＳ Ｐゴシック"/>
            <family val="3"/>
            <charset val="128"/>
          </rPr>
          <t>日を入力してください。</t>
        </r>
      </text>
    </comment>
    <comment ref="C22" authorId="0" shapeId="0">
      <text>
        <r>
          <rPr>
            <b/>
            <sz val="9"/>
            <color indexed="81"/>
            <rFont val="ＭＳ Ｐゴシック"/>
            <family val="3"/>
            <charset val="128"/>
          </rPr>
          <t>姓と名の間は１ブランクを入れてください。</t>
        </r>
      </text>
    </comment>
    <comment ref="H22" authorId="0" shapeId="0">
      <text>
        <r>
          <rPr>
            <b/>
            <sz val="9"/>
            <color indexed="81"/>
            <rFont val="ＭＳ Ｐゴシック"/>
            <family val="3"/>
            <charset val="128"/>
          </rPr>
          <t>西暦でも和暦でも入力可能です。
年齢は自動計算されます。</t>
        </r>
      </text>
    </comment>
    <comment ref="T22" authorId="0" shapeId="0">
      <text>
        <r>
          <rPr>
            <b/>
            <sz val="9"/>
            <color indexed="81"/>
            <rFont val="ＭＳ Ｐゴシック"/>
            <family val="3"/>
            <charset val="128"/>
          </rPr>
          <t>西暦でも和暦でも入力は可能です。
経験年数は自動計算されます。</t>
        </r>
      </text>
    </comment>
    <comment ref="Y22" authorId="0" shapeId="0">
      <text>
        <r>
          <rPr>
            <b/>
            <sz val="9"/>
            <color indexed="81"/>
            <rFont val="ＭＳ Ｐゴシック"/>
            <family val="3"/>
            <charset val="128"/>
          </rPr>
          <t>西暦末尾２ケタを選択してください。</t>
        </r>
      </text>
    </comment>
    <comment ref="AG22"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23" authorId="0" shapeId="0">
      <text>
        <r>
          <rPr>
            <b/>
            <sz val="9"/>
            <color indexed="81"/>
            <rFont val="ＭＳ Ｐゴシック"/>
            <family val="3"/>
            <charset val="128"/>
          </rPr>
          <t>月を選択してください。</t>
        </r>
      </text>
    </comment>
    <comment ref="Y24" authorId="0" shapeId="0">
      <text>
        <r>
          <rPr>
            <b/>
            <sz val="9"/>
            <color indexed="81"/>
            <rFont val="ＭＳ Ｐゴシック"/>
            <family val="3"/>
            <charset val="128"/>
          </rPr>
          <t>日を入力してください。</t>
        </r>
      </text>
    </comment>
    <comment ref="C26" authorId="0" shapeId="0">
      <text>
        <r>
          <rPr>
            <b/>
            <sz val="9"/>
            <color indexed="81"/>
            <rFont val="ＭＳ Ｐゴシック"/>
            <family val="3"/>
            <charset val="128"/>
          </rPr>
          <t>姓と名の間は１ブランクを入れてください。</t>
        </r>
      </text>
    </comment>
    <comment ref="H26" authorId="0" shapeId="0">
      <text>
        <r>
          <rPr>
            <b/>
            <sz val="9"/>
            <color indexed="81"/>
            <rFont val="ＭＳ Ｐゴシック"/>
            <family val="3"/>
            <charset val="128"/>
          </rPr>
          <t>西暦でも和暦でも入力可能です。
年齢は自動計算されます。</t>
        </r>
      </text>
    </comment>
    <comment ref="T26" authorId="0" shapeId="0">
      <text>
        <r>
          <rPr>
            <b/>
            <sz val="9"/>
            <color indexed="81"/>
            <rFont val="ＭＳ Ｐゴシック"/>
            <family val="3"/>
            <charset val="128"/>
          </rPr>
          <t>西暦でも和暦でも入力は可能です。
経験年数は自動計算されます。</t>
        </r>
      </text>
    </comment>
    <comment ref="Y26" authorId="0" shapeId="0">
      <text>
        <r>
          <rPr>
            <b/>
            <sz val="9"/>
            <color indexed="81"/>
            <rFont val="ＭＳ Ｐゴシック"/>
            <family val="3"/>
            <charset val="128"/>
          </rPr>
          <t>西暦末尾２ケタを選択してください。</t>
        </r>
      </text>
    </comment>
    <comment ref="AG26"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27" authorId="0" shapeId="0">
      <text>
        <r>
          <rPr>
            <b/>
            <sz val="9"/>
            <color indexed="81"/>
            <rFont val="ＭＳ Ｐゴシック"/>
            <family val="3"/>
            <charset val="128"/>
          </rPr>
          <t>月を選択してください。</t>
        </r>
      </text>
    </comment>
    <comment ref="Y28" authorId="0" shapeId="0">
      <text>
        <r>
          <rPr>
            <b/>
            <sz val="9"/>
            <color indexed="81"/>
            <rFont val="ＭＳ Ｐゴシック"/>
            <family val="3"/>
            <charset val="128"/>
          </rPr>
          <t>日を入力してください。</t>
        </r>
      </text>
    </comment>
    <comment ref="C30" authorId="0" shapeId="0">
      <text>
        <r>
          <rPr>
            <b/>
            <sz val="9"/>
            <color indexed="81"/>
            <rFont val="ＭＳ Ｐゴシック"/>
            <family val="3"/>
            <charset val="128"/>
          </rPr>
          <t>姓と名の間は１ブランクを入れてください。</t>
        </r>
      </text>
    </comment>
    <comment ref="H30" authorId="0" shapeId="0">
      <text>
        <r>
          <rPr>
            <b/>
            <sz val="9"/>
            <color indexed="81"/>
            <rFont val="ＭＳ Ｐゴシック"/>
            <family val="3"/>
            <charset val="128"/>
          </rPr>
          <t>西暦でも和暦でも入力可能です。
年齢は自動計算されます。</t>
        </r>
      </text>
    </comment>
    <comment ref="T30" authorId="0" shapeId="0">
      <text>
        <r>
          <rPr>
            <b/>
            <sz val="9"/>
            <color indexed="81"/>
            <rFont val="ＭＳ Ｐゴシック"/>
            <family val="3"/>
            <charset val="128"/>
          </rPr>
          <t>西暦でも和暦でも入力は可能です。
経験年数は自動計算されます。</t>
        </r>
      </text>
    </comment>
    <comment ref="Y30" authorId="0" shapeId="0">
      <text>
        <r>
          <rPr>
            <b/>
            <sz val="9"/>
            <color indexed="81"/>
            <rFont val="ＭＳ Ｐゴシック"/>
            <family val="3"/>
            <charset val="128"/>
          </rPr>
          <t>西暦末尾２ケタを選択してください。</t>
        </r>
      </text>
    </comment>
    <comment ref="AG30"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31" authorId="0" shapeId="0">
      <text>
        <r>
          <rPr>
            <b/>
            <sz val="9"/>
            <color indexed="81"/>
            <rFont val="ＭＳ Ｐゴシック"/>
            <family val="3"/>
            <charset val="128"/>
          </rPr>
          <t>月を選択してください。</t>
        </r>
      </text>
    </comment>
    <comment ref="Y32" authorId="0" shapeId="0">
      <text>
        <r>
          <rPr>
            <b/>
            <sz val="9"/>
            <color indexed="81"/>
            <rFont val="ＭＳ Ｐゴシック"/>
            <family val="3"/>
            <charset val="128"/>
          </rPr>
          <t>日を入力してください。</t>
        </r>
      </text>
    </comment>
    <comment ref="C34" authorId="0" shapeId="0">
      <text>
        <r>
          <rPr>
            <b/>
            <sz val="9"/>
            <color indexed="81"/>
            <rFont val="ＭＳ Ｐゴシック"/>
            <family val="3"/>
            <charset val="128"/>
          </rPr>
          <t>姓と名の間は１ブランクを入れてください。</t>
        </r>
      </text>
    </comment>
    <comment ref="H34" authorId="0" shapeId="0">
      <text>
        <r>
          <rPr>
            <b/>
            <sz val="9"/>
            <color indexed="81"/>
            <rFont val="ＭＳ Ｐゴシック"/>
            <family val="3"/>
            <charset val="128"/>
          </rPr>
          <t>西暦でも和暦でも入力可能です。
年齢は自動計算されます。</t>
        </r>
      </text>
    </comment>
    <comment ref="T34" authorId="0" shapeId="0">
      <text>
        <r>
          <rPr>
            <b/>
            <sz val="9"/>
            <color indexed="81"/>
            <rFont val="ＭＳ Ｐゴシック"/>
            <family val="3"/>
            <charset val="128"/>
          </rPr>
          <t>西暦でも和暦でも入力は可能です。
経験年数は自動計算されます。</t>
        </r>
      </text>
    </comment>
    <comment ref="Y34" authorId="0" shapeId="0">
      <text>
        <r>
          <rPr>
            <b/>
            <sz val="9"/>
            <color indexed="81"/>
            <rFont val="ＭＳ Ｐゴシック"/>
            <family val="3"/>
            <charset val="128"/>
          </rPr>
          <t>西暦末尾２ケタを選択してください。</t>
        </r>
      </text>
    </comment>
    <comment ref="AG34"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35" authorId="0" shapeId="0">
      <text>
        <r>
          <rPr>
            <b/>
            <sz val="9"/>
            <color indexed="81"/>
            <rFont val="ＭＳ Ｐゴシック"/>
            <family val="3"/>
            <charset val="128"/>
          </rPr>
          <t>月を選択してください。</t>
        </r>
      </text>
    </comment>
    <comment ref="Y36" authorId="0" shapeId="0">
      <text>
        <r>
          <rPr>
            <b/>
            <sz val="9"/>
            <color indexed="81"/>
            <rFont val="ＭＳ Ｐゴシック"/>
            <family val="3"/>
            <charset val="128"/>
          </rPr>
          <t>日を入力してください。</t>
        </r>
      </text>
    </comment>
    <comment ref="C38" authorId="0" shapeId="0">
      <text>
        <r>
          <rPr>
            <b/>
            <sz val="9"/>
            <color indexed="81"/>
            <rFont val="ＭＳ Ｐゴシック"/>
            <family val="3"/>
            <charset val="128"/>
          </rPr>
          <t>姓と名の間は１ブランクを入れてください。</t>
        </r>
      </text>
    </comment>
    <comment ref="H38" authorId="0" shapeId="0">
      <text>
        <r>
          <rPr>
            <b/>
            <sz val="9"/>
            <color indexed="81"/>
            <rFont val="ＭＳ Ｐゴシック"/>
            <family val="3"/>
            <charset val="128"/>
          </rPr>
          <t>西暦でも和暦でも入力可能です。
年齢は自動計算されます。</t>
        </r>
      </text>
    </comment>
    <comment ref="T38" authorId="0" shapeId="0">
      <text>
        <r>
          <rPr>
            <b/>
            <sz val="9"/>
            <color indexed="81"/>
            <rFont val="ＭＳ Ｐゴシック"/>
            <family val="3"/>
            <charset val="128"/>
          </rPr>
          <t>西暦でも和暦でも入力は可能です。
経験年数は自動計算されます。</t>
        </r>
      </text>
    </comment>
    <comment ref="Y38" authorId="0" shapeId="0">
      <text>
        <r>
          <rPr>
            <b/>
            <sz val="9"/>
            <color indexed="81"/>
            <rFont val="ＭＳ Ｐゴシック"/>
            <family val="3"/>
            <charset val="128"/>
          </rPr>
          <t>西暦末尾２ケタを選択してください。</t>
        </r>
      </text>
    </comment>
    <comment ref="AG38"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39" authorId="0" shapeId="0">
      <text>
        <r>
          <rPr>
            <b/>
            <sz val="9"/>
            <color indexed="81"/>
            <rFont val="ＭＳ Ｐゴシック"/>
            <family val="3"/>
            <charset val="128"/>
          </rPr>
          <t>月を選択してください。</t>
        </r>
      </text>
    </comment>
    <comment ref="Y40" authorId="0" shapeId="0">
      <text>
        <r>
          <rPr>
            <b/>
            <sz val="9"/>
            <color indexed="81"/>
            <rFont val="ＭＳ Ｐゴシック"/>
            <family val="3"/>
            <charset val="128"/>
          </rPr>
          <t>日を入力してください。</t>
        </r>
      </text>
    </comment>
    <comment ref="C42" authorId="0" shapeId="0">
      <text>
        <r>
          <rPr>
            <b/>
            <sz val="9"/>
            <color indexed="81"/>
            <rFont val="ＭＳ Ｐゴシック"/>
            <family val="3"/>
            <charset val="128"/>
          </rPr>
          <t>姓と名の間は１ブランクを入れてください。</t>
        </r>
      </text>
    </comment>
    <comment ref="H42" authorId="0" shapeId="0">
      <text>
        <r>
          <rPr>
            <b/>
            <sz val="9"/>
            <color indexed="81"/>
            <rFont val="ＭＳ Ｐゴシック"/>
            <family val="3"/>
            <charset val="128"/>
          </rPr>
          <t>西暦でも和暦でも入力可能です。
年齢は自動計算されます。</t>
        </r>
      </text>
    </comment>
    <comment ref="T42" authorId="0" shapeId="0">
      <text>
        <r>
          <rPr>
            <b/>
            <sz val="9"/>
            <color indexed="81"/>
            <rFont val="ＭＳ Ｐゴシック"/>
            <family val="3"/>
            <charset val="128"/>
          </rPr>
          <t>西暦でも和暦でも入力は可能です。
経験年数は自動計算されます。</t>
        </r>
      </text>
    </comment>
    <comment ref="Y42" authorId="0" shapeId="0">
      <text>
        <r>
          <rPr>
            <b/>
            <sz val="9"/>
            <color indexed="81"/>
            <rFont val="ＭＳ Ｐゴシック"/>
            <family val="3"/>
            <charset val="128"/>
          </rPr>
          <t>西暦末尾２ケタを選択してください。</t>
        </r>
      </text>
    </comment>
    <comment ref="AG42"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43" authorId="0" shapeId="0">
      <text>
        <r>
          <rPr>
            <b/>
            <sz val="9"/>
            <color indexed="81"/>
            <rFont val="ＭＳ Ｐゴシック"/>
            <family val="3"/>
            <charset val="128"/>
          </rPr>
          <t>月を選択してください。</t>
        </r>
      </text>
    </comment>
    <comment ref="Y44" authorId="0" shapeId="0">
      <text>
        <r>
          <rPr>
            <b/>
            <sz val="9"/>
            <color indexed="81"/>
            <rFont val="ＭＳ Ｐゴシック"/>
            <family val="3"/>
            <charset val="128"/>
          </rPr>
          <t>日を入力してください。</t>
        </r>
      </text>
    </comment>
    <comment ref="C46" authorId="0" shapeId="0">
      <text>
        <r>
          <rPr>
            <b/>
            <sz val="9"/>
            <color indexed="81"/>
            <rFont val="ＭＳ Ｐゴシック"/>
            <family val="3"/>
            <charset val="128"/>
          </rPr>
          <t>姓と名の間は１ブランクを入れてください。</t>
        </r>
      </text>
    </comment>
    <comment ref="H46" authorId="0" shapeId="0">
      <text>
        <r>
          <rPr>
            <b/>
            <sz val="9"/>
            <color indexed="81"/>
            <rFont val="ＭＳ Ｐゴシック"/>
            <family val="3"/>
            <charset val="128"/>
          </rPr>
          <t>西暦でも和暦でも入力可能です。
年齢は自動計算されます。</t>
        </r>
      </text>
    </comment>
    <comment ref="T46" authorId="0" shapeId="0">
      <text>
        <r>
          <rPr>
            <b/>
            <sz val="9"/>
            <color indexed="81"/>
            <rFont val="ＭＳ Ｐゴシック"/>
            <family val="3"/>
            <charset val="128"/>
          </rPr>
          <t>西暦でも和暦でも入力は可能です。
経験年数は自動計算されます。</t>
        </r>
      </text>
    </comment>
    <comment ref="Y46" authorId="0" shapeId="0">
      <text>
        <r>
          <rPr>
            <b/>
            <sz val="9"/>
            <color indexed="81"/>
            <rFont val="ＭＳ Ｐゴシック"/>
            <family val="3"/>
            <charset val="128"/>
          </rPr>
          <t>西暦末尾２ケタを選択してください。</t>
        </r>
      </text>
    </comment>
    <comment ref="AG46" authorId="0" shapeId="0">
      <text>
        <r>
          <rPr>
            <b/>
            <sz val="9"/>
            <color indexed="81"/>
            <rFont val="ＭＳ Ｐゴシック"/>
            <family val="3"/>
            <charset val="128"/>
          </rPr>
          <t>８つまでの資格が選択できます。
超える場合は当工事で使用する資格を優先しその他は別紙としてください。</t>
        </r>
      </text>
    </comment>
    <comment ref="Y47" authorId="0" shapeId="0">
      <text>
        <r>
          <rPr>
            <b/>
            <sz val="9"/>
            <color indexed="81"/>
            <rFont val="ＭＳ Ｐゴシック"/>
            <family val="3"/>
            <charset val="128"/>
          </rPr>
          <t>月を選択してください。</t>
        </r>
      </text>
    </comment>
    <comment ref="Y48" authorId="0" shapeId="0">
      <text>
        <r>
          <rPr>
            <b/>
            <sz val="9"/>
            <color indexed="81"/>
            <rFont val="ＭＳ Ｐゴシック"/>
            <family val="3"/>
            <charset val="128"/>
          </rPr>
          <t>日を入力してください。</t>
        </r>
      </text>
    </comment>
  </commentList>
</comments>
</file>

<file path=xl/sharedStrings.xml><?xml version="1.0" encoding="utf-8"?>
<sst xmlns="http://schemas.openxmlformats.org/spreadsheetml/2006/main" count="1321" uniqueCount="371">
  <si>
    <t xml:space="preserve"> 様式　本安Ｓ－００３</t>
  </si>
  <si>
    <t>作　　業　　員　　名　　簿</t>
  </si>
  <si>
    <t>会社名</t>
    <rPh sb="0" eb="3">
      <t>カイシャメイ</t>
    </rPh>
    <phoneticPr fontId="2"/>
  </si>
  <si>
    <t>生年月日</t>
    <rPh sb="0" eb="2">
      <t>セイネン</t>
    </rPh>
    <rPh sb="2" eb="4">
      <t>ガッピ</t>
    </rPh>
    <phoneticPr fontId="2"/>
  </si>
  <si>
    <t>（年令）</t>
    <rPh sb="1" eb="3">
      <t>ネンレイ</t>
    </rPh>
    <phoneticPr fontId="2"/>
  </si>
  <si>
    <t>雇用年月日</t>
    <rPh sb="0" eb="2">
      <t>コヨウ</t>
    </rPh>
    <rPh sb="2" eb="5">
      <t>ネンガッピ</t>
    </rPh>
    <phoneticPr fontId="2"/>
  </si>
  <si>
    <t>経験年数</t>
    <rPh sb="0" eb="2">
      <t>ケイケン</t>
    </rPh>
    <rPh sb="2" eb="4">
      <t>ネンスウ</t>
    </rPh>
    <phoneticPr fontId="2"/>
  </si>
  <si>
    <t>入</t>
  </si>
  <si>
    <t>健康診断（最も新しいもの）</t>
    <rPh sb="0" eb="2">
      <t>ケンコウ</t>
    </rPh>
    <rPh sb="2" eb="4">
      <t>シンダン</t>
    </rPh>
    <rPh sb="5" eb="6">
      <t>モット</t>
    </rPh>
    <rPh sb="7" eb="8">
      <t>アタラ</t>
    </rPh>
    <phoneticPr fontId="2"/>
  </si>
  <si>
    <t>職種</t>
    <rPh sb="0" eb="2">
      <t>ショクシュ</t>
    </rPh>
    <phoneticPr fontId="2"/>
  </si>
  <si>
    <t>　該当するものを</t>
    <rPh sb="1" eb="3">
      <t>ガイトウ</t>
    </rPh>
    <phoneticPr fontId="2"/>
  </si>
  <si>
    <t>　○印で囲む</t>
    <rPh sb="2" eb="3">
      <t>イン</t>
    </rPh>
    <rPh sb="4" eb="5">
      <t>カコ</t>
    </rPh>
    <phoneticPr fontId="2"/>
  </si>
  <si>
    <t>結果</t>
    <rPh sb="0" eb="2">
      <t>ケッカ</t>
    </rPh>
    <phoneticPr fontId="2"/>
  </si>
  <si>
    <t>時期殊</t>
  </si>
  <si>
    <t>雇定特</t>
  </si>
  <si>
    <t>じん肺</t>
    <rPh sb="2" eb="3">
      <t>ハイ</t>
    </rPh>
    <phoneticPr fontId="2"/>
  </si>
  <si>
    <t>振動</t>
    <rPh sb="0" eb="2">
      <t>シンドウ</t>
    </rPh>
    <phoneticPr fontId="2"/>
  </si>
  <si>
    <t>有機溶剤</t>
    <rPh sb="0" eb="2">
      <t>ユウキ</t>
    </rPh>
    <rPh sb="2" eb="4">
      <t>ヨウザイ</t>
    </rPh>
    <phoneticPr fontId="2"/>
  </si>
  <si>
    <t>高気圧</t>
    <rPh sb="0" eb="3">
      <t>コウキアツ</t>
    </rPh>
    <phoneticPr fontId="2"/>
  </si>
  <si>
    <t>取得資格</t>
    <rPh sb="0" eb="2">
      <t>シュトク</t>
    </rPh>
    <rPh sb="2" eb="4">
      <t>シカク</t>
    </rPh>
    <phoneticPr fontId="2"/>
  </si>
  <si>
    <t>　別紙一覧表から、該当する</t>
    <rPh sb="1" eb="3">
      <t>ベッシ</t>
    </rPh>
    <rPh sb="3" eb="6">
      <t>イチランヒョウ</t>
    </rPh>
    <rPh sb="9" eb="11">
      <t>ガイトウ</t>
    </rPh>
    <phoneticPr fontId="2"/>
  </si>
  <si>
    <t>　番号又は記号を記入</t>
    <rPh sb="1" eb="3">
      <t>バンゴウ</t>
    </rPh>
    <rPh sb="3" eb="4">
      <t>マタ</t>
    </rPh>
    <rPh sb="5" eb="7">
      <t>キゴウ</t>
    </rPh>
    <rPh sb="8" eb="10">
      <t>キニュウ</t>
    </rPh>
    <phoneticPr fontId="2"/>
  </si>
  <si>
    <t>実施予定</t>
    <rPh sb="0" eb="2">
      <t>ジッシ</t>
    </rPh>
    <rPh sb="2" eb="4">
      <t>ヨテイ</t>
    </rPh>
    <phoneticPr fontId="2"/>
  </si>
  <si>
    <t>出</t>
    <rPh sb="0" eb="1">
      <t>デ</t>
    </rPh>
    <phoneticPr fontId="2"/>
  </si>
  <si>
    <t>欠</t>
    <rPh sb="0" eb="1">
      <t>ケツ</t>
    </rPh>
    <phoneticPr fontId="2"/>
  </si>
  <si>
    <t>血圧</t>
    <rPh sb="0" eb="2">
      <t>ケツアツ</t>
    </rPh>
    <phoneticPr fontId="2"/>
  </si>
  <si>
    <t>有</t>
    <rPh sb="0" eb="1">
      <t>ウ</t>
    </rPh>
    <phoneticPr fontId="2"/>
  </si>
  <si>
    <t>無</t>
    <rPh sb="0" eb="1">
      <t>ム</t>
    </rPh>
    <phoneticPr fontId="2"/>
  </si>
  <si>
    <t>済</t>
    <rPh sb="0" eb="1">
      <t>ス</t>
    </rPh>
    <phoneticPr fontId="2"/>
  </si>
  <si>
    <t>未</t>
    <rPh sb="0" eb="1">
      <t>ミ</t>
    </rPh>
    <phoneticPr fontId="2"/>
  </si>
  <si>
    <t>年</t>
    <rPh sb="0" eb="1">
      <t>ネン</t>
    </rPh>
    <phoneticPr fontId="2"/>
  </si>
  <si>
    <t>（　　　才）</t>
    <rPh sb="4" eb="5">
      <t>サイ</t>
    </rPh>
    <phoneticPr fontId="2"/>
  </si>
  <si>
    <t>氏　　　　名</t>
    <rPh sb="0" eb="6">
      <t>シメイ</t>
    </rPh>
    <phoneticPr fontId="2"/>
  </si>
  <si>
    <t>　　・　　　・</t>
    <phoneticPr fontId="2"/>
  </si>
  <si>
    <t>れ</t>
    <phoneticPr fontId="2"/>
  </si>
  <si>
    <t>印</t>
    <rPh sb="0" eb="1">
      <t>イン</t>
    </rPh>
    <phoneticPr fontId="2"/>
  </si>
  <si>
    <t>前田建設工業株式会社</t>
    <rPh sb="0" eb="10">
      <t>マエ</t>
    </rPh>
    <phoneticPr fontId="2"/>
  </si>
  <si>
    <t>　月　　日（　　）</t>
    <rPh sb="1" eb="2">
      <t>ツキ</t>
    </rPh>
    <rPh sb="4" eb="5">
      <t>ヒ</t>
    </rPh>
    <phoneticPr fontId="2"/>
  </si>
  <si>
    <t>　　時　　分より</t>
    <rPh sb="2" eb="3">
      <t>ジ</t>
    </rPh>
    <rPh sb="5" eb="6">
      <t>フン</t>
    </rPh>
    <phoneticPr fontId="2"/>
  </si>
  <si>
    <t>安全衛生推進者</t>
  </si>
  <si>
    <t>ボイラー据付工事作業主任者</t>
  </si>
  <si>
    <t>ボイラー取扱作業主任者</t>
  </si>
  <si>
    <t>安全管理者</t>
  </si>
  <si>
    <t>特定化学物質取扱作業主任者</t>
  </si>
  <si>
    <t>雇用管理責任者</t>
  </si>
  <si>
    <t>電気工事士</t>
  </si>
  <si>
    <t>不整地運搬車運転者(1t未満)</t>
  </si>
  <si>
    <t>電気工事主任技術者</t>
  </si>
  <si>
    <t>ガス溶接作業主任者</t>
  </si>
  <si>
    <t>高圧室内作業主任者</t>
  </si>
  <si>
    <t>潜水士</t>
  </si>
  <si>
    <t>ｸﾚｰﾝ運転士(5t以上)</t>
  </si>
  <si>
    <t>ﾃﾞﾘｯｸ運転士(5t以上)</t>
  </si>
  <si>
    <t>移動式ｸﾚｰﾝ(5t以上)</t>
  </si>
  <si>
    <t>衛生管理者</t>
  </si>
  <si>
    <t>ﾎﾞｲﾗｰ技師(特級､1級､2級)</t>
  </si>
  <si>
    <t>ボーリングマシン運転者</t>
  </si>
  <si>
    <t>コンクリートポンプ車操作員</t>
  </si>
  <si>
    <t>床上操作式ｸﾚｰﾝ運転者(5t未満)</t>
  </si>
  <si>
    <t>ｸﾚｰﾝ･ﾃﾞﾘｯｸ運転者(0.5t以上5t未満)</t>
  </si>
  <si>
    <t>小型移動式クレーン運転者(1t未満)</t>
  </si>
  <si>
    <t>軌条動力車運転者</t>
  </si>
  <si>
    <t>車両系締固め機械運転者(ﾛｰﾗｰ)</t>
  </si>
  <si>
    <t>建設用リフト運転者</t>
  </si>
  <si>
    <t>電気取扱者</t>
  </si>
  <si>
    <t>アーク溶接作業員</t>
  </si>
  <si>
    <t xml:space="preserve">酸素欠乏危険作業員(第1種･第2種) </t>
  </si>
  <si>
    <t>ゴンドラ操作員</t>
  </si>
  <si>
    <t>玉掛作業員(1t未満)</t>
  </si>
  <si>
    <t>高気圧圧縮機操作係員(作業室･気閘室)</t>
  </si>
  <si>
    <t>高気圧送気調節係員(作業室)</t>
  </si>
  <si>
    <t>高気圧送緋気係員(気閘室)</t>
  </si>
  <si>
    <t>高気圧再圧室操作係員</t>
  </si>
  <si>
    <t>高圧室内作業員</t>
  </si>
  <si>
    <t>ずい道等建設作業員(掘削･覆工)</t>
  </si>
  <si>
    <t>小型ボイラー取扱作業員</t>
  </si>
  <si>
    <t>土止め支保工作業主任者</t>
  </si>
  <si>
    <t>型わく支保工作業主任者</t>
  </si>
  <si>
    <t>足場の組立等作業主任者(5m以上)</t>
  </si>
  <si>
    <t>鉄骨の組立等作業主任者(5m以上)</t>
  </si>
  <si>
    <t>玉掛作業者(1t以上)</t>
  </si>
  <si>
    <t>車両系基礎工事用機械運転者(3t以上)</t>
  </si>
  <si>
    <t>高所作業車運転者(床高さ10m以上)</t>
  </si>
  <si>
    <t>床上操作式ｸﾚｰﾝ運転者(5t以上)</t>
  </si>
  <si>
    <t>小型移動式ｸﾚｰﾝ運転者(1t以上5t未満)</t>
  </si>
  <si>
    <t>酸素欠乏危険作業主任者(第1種)</t>
  </si>
  <si>
    <t>酸素欠乏危険作業主任者(第2種)</t>
  </si>
  <si>
    <t>ガス溶接作業者</t>
  </si>
  <si>
    <t>コンクリート破砕器作業主任者</t>
  </si>
  <si>
    <t>採石のための掘削作業主任者</t>
  </si>
  <si>
    <t>有機溶剤作業主任者</t>
  </si>
  <si>
    <t>木造建築物の組立等作業主任者</t>
  </si>
  <si>
    <t>有 資 格 者 一 覧 表</t>
    <phoneticPr fontId="2"/>
  </si>
  <si>
    <t>（管理者）</t>
    <phoneticPr fontId="2"/>
  </si>
  <si>
    <t>不整地運搬車運転者(1t以上)</t>
    <phoneticPr fontId="2"/>
  </si>
  <si>
    <t>発破技士</t>
    <phoneticPr fontId="2"/>
  </si>
  <si>
    <t>担当</t>
    <rPh sb="0" eb="2">
      <t>タントウ</t>
    </rPh>
    <phoneticPr fontId="2"/>
  </si>
  <si>
    <t>所長</t>
    <rPh sb="0" eb="2">
      <t>ショチョウ</t>
    </rPh>
    <phoneticPr fontId="2"/>
  </si>
  <si>
    <t>合　　　　　　　議</t>
    <rPh sb="0" eb="9">
      <t>ゴウギ</t>
    </rPh>
    <phoneticPr fontId="2"/>
  </si>
  <si>
    <t>＊新規就労者教育</t>
    <rPh sb="1" eb="3">
      <t>シンキ</t>
    </rPh>
    <rPh sb="3" eb="5">
      <t>シュウロウ</t>
    </rPh>
    <rPh sb="5" eb="6">
      <t>シャ</t>
    </rPh>
    <rPh sb="6" eb="8">
      <t>キョウイク</t>
    </rPh>
    <phoneticPr fontId="2"/>
  </si>
  <si>
    <t>○安全心得</t>
    <rPh sb="1" eb="3">
      <t>アンゼン</t>
    </rPh>
    <rPh sb="3" eb="5">
      <t>ココロエ</t>
    </rPh>
    <phoneticPr fontId="2"/>
  </si>
  <si>
    <t>○災害防止確約書</t>
    <rPh sb="1" eb="3">
      <t>サイガイ</t>
    </rPh>
    <rPh sb="3" eb="5">
      <t>ボウシ</t>
    </rPh>
    <rPh sb="5" eb="8">
      <t>カクヤクショ</t>
    </rPh>
    <phoneticPr fontId="2"/>
  </si>
  <si>
    <t>○</t>
    <phoneticPr fontId="2"/>
  </si>
  <si>
    <t>注1：請負次数を問わず会社ごとの従業員分を記載する。</t>
    <rPh sb="0" eb="1">
      <t>チュウ</t>
    </rPh>
    <rPh sb="3" eb="5">
      <t>ウケオイ</t>
    </rPh>
    <rPh sb="5" eb="7">
      <t>ジスウ</t>
    </rPh>
    <rPh sb="8" eb="9">
      <t>ト</t>
    </rPh>
    <rPh sb="11" eb="13">
      <t>カイシャ</t>
    </rPh>
    <rPh sb="16" eb="19">
      <t>ジュウギョウイン</t>
    </rPh>
    <rPh sb="19" eb="20">
      <t>ブン</t>
    </rPh>
    <rPh sb="21" eb="23">
      <t>キサイ</t>
    </rPh>
    <phoneticPr fontId="2"/>
  </si>
  <si>
    <t>注2：本様式に替え「全建統一様式」による提出も可とする。</t>
    <rPh sb="0" eb="1">
      <t>チュウ</t>
    </rPh>
    <rPh sb="3" eb="4">
      <t>ホン</t>
    </rPh>
    <rPh sb="4" eb="6">
      <t>ヨウシキ</t>
    </rPh>
    <rPh sb="7" eb="8">
      <t>カ</t>
    </rPh>
    <rPh sb="10" eb="11">
      <t>ゼン</t>
    </rPh>
    <rPh sb="11" eb="12">
      <t>ケン</t>
    </rPh>
    <rPh sb="12" eb="14">
      <t>トウイツ</t>
    </rPh>
    <rPh sb="14" eb="16">
      <t>ヨウシキ</t>
    </rPh>
    <rPh sb="20" eb="22">
      <t>テイシュツ</t>
    </rPh>
    <rPh sb="23" eb="24">
      <t>カ</t>
    </rPh>
    <phoneticPr fontId="2"/>
  </si>
  <si>
    <t>○この名簿を前田建設へ提出するに当たり、あらかじめ本人の同意を得ています。</t>
    <rPh sb="3" eb="5">
      <t>メイボ</t>
    </rPh>
    <rPh sb="6" eb="8">
      <t>マエダ</t>
    </rPh>
    <rPh sb="8" eb="10">
      <t>ケンセツ</t>
    </rPh>
    <rPh sb="11" eb="13">
      <t>テイシュツ</t>
    </rPh>
    <rPh sb="16" eb="17">
      <t>ア</t>
    </rPh>
    <rPh sb="25" eb="27">
      <t>ホンニン</t>
    </rPh>
    <rPh sb="28" eb="30">
      <t>ドウイ</t>
    </rPh>
    <rPh sb="31" eb="32">
      <t>エ</t>
    </rPh>
    <phoneticPr fontId="2"/>
  </si>
  <si>
    <t>職長・安全衛生責任者教育</t>
    <rPh sb="3" eb="5">
      <t>アンゼン</t>
    </rPh>
    <rPh sb="5" eb="7">
      <t>エイセイ</t>
    </rPh>
    <rPh sb="7" eb="10">
      <t>セキニンシャ</t>
    </rPh>
    <phoneticPr fontId="2"/>
  </si>
  <si>
    <t>焼却施設等の解体作業員</t>
    <rPh sb="0" eb="2">
      <t>ショウキャク</t>
    </rPh>
    <rPh sb="2" eb="4">
      <t>シセツ</t>
    </rPh>
    <rPh sb="4" eb="5">
      <t>トウ</t>
    </rPh>
    <rPh sb="6" eb="8">
      <t>カイタイ</t>
    </rPh>
    <rPh sb="8" eb="11">
      <t>サギョウイン</t>
    </rPh>
    <phoneticPr fontId="2"/>
  </si>
  <si>
    <t>職　　種</t>
    <rPh sb="0" eb="1">
      <t>ショク</t>
    </rPh>
    <rPh sb="3" eb="4">
      <t>タネ</t>
    </rPh>
    <phoneticPr fontId="2"/>
  </si>
  <si>
    <t>現　　住　　所</t>
    <rPh sb="0" eb="1">
      <t>ウツツ</t>
    </rPh>
    <rPh sb="3" eb="4">
      <t>ジュウ</t>
    </rPh>
    <rPh sb="6" eb="7">
      <t>ショ</t>
    </rPh>
    <phoneticPr fontId="2"/>
  </si>
  <si>
    <t>健康</t>
    <rPh sb="0" eb="2">
      <t>ケンコウ</t>
    </rPh>
    <phoneticPr fontId="2"/>
  </si>
  <si>
    <t>保険</t>
    <rPh sb="0" eb="2">
      <t>ホケン</t>
    </rPh>
    <phoneticPr fontId="2"/>
  </si>
  <si>
    <t>年金</t>
    <rPh sb="0" eb="2">
      <t>ネンキン</t>
    </rPh>
    <phoneticPr fontId="2"/>
  </si>
  <si>
    <t>雇用</t>
    <rPh sb="0" eb="2">
      <t>コヨウ</t>
    </rPh>
    <phoneticPr fontId="2"/>
  </si>
  <si>
    <t>.</t>
    <phoneticPr fontId="2"/>
  </si>
  <si>
    <t>.</t>
    <phoneticPr fontId="2"/>
  </si>
  <si>
    <t>雇入教育</t>
    <rPh sb="0" eb="1">
      <t>ヤトイイ</t>
    </rPh>
    <rPh sb="1" eb="2">
      <t>イ</t>
    </rPh>
    <rPh sb="2" eb="4">
      <t>キョウイク</t>
    </rPh>
    <phoneticPr fontId="2"/>
  </si>
  <si>
    <t>異常 ( 有 ・ 無 )</t>
    <rPh sb="0" eb="2">
      <t>イジョウ</t>
    </rPh>
    <rPh sb="5" eb="6">
      <t>ユウ</t>
    </rPh>
    <rPh sb="9" eb="10">
      <t>ム</t>
    </rPh>
    <phoneticPr fontId="2"/>
  </si>
  <si>
    <t xml:space="preserve">(          )              -                </t>
    <phoneticPr fontId="2"/>
  </si>
  <si>
    <t>ＴＥＬ</t>
    <phoneticPr fontId="2"/>
  </si>
  <si>
    <t>ＴＥＬ　：　</t>
    <phoneticPr fontId="2"/>
  </si>
  <si>
    <t>(　 　　～　 　　)</t>
    <phoneticPr fontId="2"/>
  </si>
  <si>
    <t>受診日</t>
    <rPh sb="0" eb="3">
      <t>ジュシンビ</t>
    </rPh>
    <phoneticPr fontId="2"/>
  </si>
  <si>
    <t>検 印</t>
    <rPh sb="0" eb="1">
      <t>ケン</t>
    </rPh>
    <rPh sb="2" eb="3">
      <t>イン</t>
    </rPh>
    <phoneticPr fontId="2"/>
  </si>
  <si>
    <t>厚生年金　　・　　国民年金</t>
    <rPh sb="0" eb="2">
      <t>コウセイ</t>
    </rPh>
    <rPh sb="2" eb="4">
      <t>ネンキン</t>
    </rPh>
    <rPh sb="9" eb="11">
      <t>コクミン</t>
    </rPh>
    <rPh sb="11" eb="13">
      <t>ネンキン</t>
    </rPh>
    <phoneticPr fontId="2"/>
  </si>
  <si>
    <t>※受給者の場合は【受給者】と記載</t>
    <rPh sb="1" eb="4">
      <t>ジュキュウシャ</t>
    </rPh>
    <rPh sb="5" eb="7">
      <t>バアイ</t>
    </rPh>
    <rPh sb="9" eb="12">
      <t>ジュキュウシャ</t>
    </rPh>
    <rPh sb="14" eb="16">
      <t>キサイ</t>
    </rPh>
    <phoneticPr fontId="2"/>
  </si>
  <si>
    <t>　　　　　　　　　　　　　　　　　　健康保険組合</t>
    <rPh sb="18" eb="20">
      <t>ケンコウ</t>
    </rPh>
    <rPh sb="20" eb="22">
      <t>ホケン</t>
    </rPh>
    <rPh sb="22" eb="24">
      <t>クミアイ</t>
    </rPh>
    <phoneticPr fontId="2"/>
  </si>
  <si>
    <t>(健康保険組合・協会けんぽ・建設国保・国民健康保険等)</t>
    <rPh sb="1" eb="3">
      <t>ケンコウ</t>
    </rPh>
    <rPh sb="3" eb="5">
      <t>ホケン</t>
    </rPh>
    <rPh sb="5" eb="7">
      <t>クミアイ</t>
    </rPh>
    <rPh sb="8" eb="10">
      <t>キョウカイ</t>
    </rPh>
    <rPh sb="14" eb="16">
      <t>ケンセツ</t>
    </rPh>
    <rPh sb="16" eb="18">
      <t>コクホ</t>
    </rPh>
    <rPh sb="19" eb="21">
      <t>コクミン</t>
    </rPh>
    <rPh sb="21" eb="23">
      <t>ケンコウ</t>
    </rPh>
    <rPh sb="23" eb="25">
      <t>ホケン</t>
    </rPh>
    <rPh sb="25" eb="26">
      <t>トウ</t>
    </rPh>
    <phoneticPr fontId="2"/>
  </si>
  <si>
    <t>日雇保険の場合、【日雇保険】と記載</t>
    <rPh sb="0" eb="2">
      <t>ヒヤト</t>
    </rPh>
    <rPh sb="2" eb="4">
      <t>ホケン</t>
    </rPh>
    <rPh sb="5" eb="7">
      <t>バアイ</t>
    </rPh>
    <rPh sb="9" eb="11">
      <t>ヒヤト</t>
    </rPh>
    <rPh sb="11" eb="13">
      <t>ホケン</t>
    </rPh>
    <rPh sb="15" eb="17">
      <t>キサイ</t>
    </rPh>
    <phoneticPr fontId="2"/>
  </si>
  <si>
    <t>（下4桁番号）
※適用除外の場合、【適用除外】と記載</t>
    <rPh sb="1" eb="2">
      <t>シモ</t>
    </rPh>
    <rPh sb="3" eb="4">
      <t>ケタ</t>
    </rPh>
    <rPh sb="4" eb="6">
      <t>バンゴウ</t>
    </rPh>
    <phoneticPr fontId="2"/>
  </si>
  <si>
    <t>注3：施工体制台帳に係わる届出書等と併せて作成、提出する。</t>
    <rPh sb="0" eb="1">
      <t>チュウ</t>
    </rPh>
    <rPh sb="3" eb="5">
      <t>セコウ</t>
    </rPh>
    <rPh sb="5" eb="7">
      <t>タイセイ</t>
    </rPh>
    <rPh sb="7" eb="9">
      <t>ダイチョウ</t>
    </rPh>
    <rPh sb="10" eb="11">
      <t>カカ</t>
    </rPh>
    <rPh sb="13" eb="16">
      <t>トドケデショ</t>
    </rPh>
    <rPh sb="16" eb="17">
      <t>トウ</t>
    </rPh>
    <rPh sb="18" eb="19">
      <t>アワ</t>
    </rPh>
    <rPh sb="21" eb="23">
      <t>サクセイ</t>
    </rPh>
    <rPh sb="24" eb="26">
      <t>テイシュツ</t>
    </rPh>
    <phoneticPr fontId="2"/>
  </si>
  <si>
    <t>注4：個人情報保護の観点から被保険者番号等は本人の同意を得た上で記載する。</t>
    <rPh sb="0" eb="1">
      <t>チュウ</t>
    </rPh>
    <rPh sb="25" eb="27">
      <t>ドウイ</t>
    </rPh>
    <rPh sb="28" eb="29">
      <t>エ</t>
    </rPh>
    <rPh sb="30" eb="31">
      <t>ウエ</t>
    </rPh>
    <rPh sb="32" eb="34">
      <t>キサイ</t>
    </rPh>
    <phoneticPr fontId="2"/>
  </si>
  <si>
    <t>雇入通知書</t>
    <rPh sb="0" eb="1">
      <t>ヤトイイ</t>
    </rPh>
    <rPh sb="1" eb="2">
      <t>イ</t>
    </rPh>
    <rPh sb="2" eb="5">
      <t>ツウチショ</t>
    </rPh>
    <phoneticPr fontId="2"/>
  </si>
  <si>
    <r>
      <t>（番号:下４桁）</t>
    </r>
    <r>
      <rPr>
        <sz val="8"/>
        <color indexed="10"/>
        <rFont val="ＭＳ Ｐゴシック"/>
        <family val="3"/>
        <charset val="128"/>
      </rPr>
      <t>　</t>
    </r>
    <r>
      <rPr>
        <sz val="6"/>
        <color indexed="10"/>
        <rFont val="ＭＳ Ｐゴシック"/>
        <family val="3"/>
        <charset val="128"/>
      </rPr>
      <t>※適用除外の場合、【適用除外】と記載</t>
    </r>
    <rPh sb="1" eb="3">
      <t>バンゴウ</t>
    </rPh>
    <rPh sb="4" eb="5">
      <t>シモ</t>
    </rPh>
    <rPh sb="6" eb="7">
      <t>ケタ</t>
    </rPh>
    <rPh sb="10" eb="12">
      <t>テキヨウ</t>
    </rPh>
    <rPh sb="12" eb="14">
      <t>ジョガイ</t>
    </rPh>
    <rPh sb="15" eb="17">
      <t>バアイ</t>
    </rPh>
    <rPh sb="19" eb="21">
      <t>テキヨウ</t>
    </rPh>
    <rPh sb="21" eb="23">
      <t>ジョガイ</t>
    </rPh>
    <rPh sb="25" eb="27">
      <t>キサイ</t>
    </rPh>
    <phoneticPr fontId="2"/>
  </si>
  <si>
    <t>＊新規就労者教育</t>
    <rPh sb="1" eb="3">
      <t>シンキ</t>
    </rPh>
    <rPh sb="3" eb="5">
      <t>シュウロウ</t>
    </rPh>
    <rPh sb="5" eb="6">
      <t>シャ</t>
    </rPh>
    <rPh sb="6" eb="8">
      <t>キョウイク</t>
    </rPh>
    <phoneticPr fontId="2"/>
  </si>
  <si>
    <t>ＴＥＬ</t>
    <phoneticPr fontId="2"/>
  </si>
  <si>
    <t>ＴＥＬ　：　</t>
    <phoneticPr fontId="2"/>
  </si>
  <si>
    <t xml:space="preserve">(          )              -                </t>
    <phoneticPr fontId="2"/>
  </si>
  <si>
    <t>.</t>
    <phoneticPr fontId="2"/>
  </si>
  <si>
    <t>.</t>
    <phoneticPr fontId="2"/>
  </si>
  <si>
    <t>れ</t>
    <phoneticPr fontId="2"/>
  </si>
  <si>
    <t>(　 　　～　 　　)</t>
    <phoneticPr fontId="2"/>
  </si>
  <si>
    <t>　　・　　　・</t>
    <phoneticPr fontId="2"/>
  </si>
  <si>
    <t>○安全心得</t>
    <rPh sb="1" eb="3">
      <t>アンゼン</t>
    </rPh>
    <rPh sb="3" eb="5">
      <t>ココロエ</t>
    </rPh>
    <phoneticPr fontId="2"/>
  </si>
  <si>
    <t>　　・　　　・</t>
    <phoneticPr fontId="2"/>
  </si>
  <si>
    <t>○災害防止確約書</t>
    <rPh sb="1" eb="3">
      <t>サイガイ</t>
    </rPh>
    <rPh sb="3" eb="5">
      <t>ボウシ</t>
    </rPh>
    <rPh sb="5" eb="8">
      <t>カクヤクショ</t>
    </rPh>
    <phoneticPr fontId="2"/>
  </si>
  <si>
    <t>○</t>
    <phoneticPr fontId="2"/>
  </si>
  <si>
    <t>所長</t>
    <rPh sb="0" eb="2">
      <t>ショチョウ</t>
    </rPh>
    <phoneticPr fontId="2"/>
  </si>
  <si>
    <t>合　　　　　　　議</t>
    <rPh sb="0" eb="9">
      <t>ゴウギ</t>
    </rPh>
    <phoneticPr fontId="2"/>
  </si>
  <si>
    <t>担当</t>
    <rPh sb="0" eb="2">
      <t>タントウ</t>
    </rPh>
    <phoneticPr fontId="2"/>
  </si>
  <si>
    <t>大工</t>
    <rPh sb="0" eb="2">
      <t>ダイク</t>
    </rPh>
    <phoneticPr fontId="2"/>
  </si>
  <si>
    <t>間　島　健　二</t>
    <rPh sb="0" eb="1">
      <t>アイダ</t>
    </rPh>
    <rPh sb="2" eb="3">
      <t>シマ</t>
    </rPh>
    <rPh sb="4" eb="5">
      <t>ケン</t>
    </rPh>
    <rPh sb="6" eb="7">
      <t>ニ</t>
    </rPh>
    <phoneticPr fontId="2"/>
  </si>
  <si>
    <r>
      <t>　　　　　　　　　　　　　　　</t>
    </r>
    <r>
      <rPr>
        <sz val="8"/>
        <color indexed="12"/>
        <rFont val="ＭＳ Ｐゴシック"/>
        <family val="3"/>
        <charset val="128"/>
      </rPr>
      <t>○○</t>
    </r>
    <r>
      <rPr>
        <sz val="8"/>
        <rFont val="ＭＳ Ｐゴシック"/>
        <family val="3"/>
        <charset val="128"/>
      </rPr>
      <t>健康保険組合</t>
    </r>
    <rPh sb="17" eb="19">
      <t>ケンコウ</t>
    </rPh>
    <rPh sb="19" eb="21">
      <t>ホケン</t>
    </rPh>
    <rPh sb="21" eb="23">
      <t>クミアイ</t>
    </rPh>
    <phoneticPr fontId="2"/>
  </si>
  <si>
    <t>123-4</t>
    <phoneticPr fontId="2"/>
  </si>
  <si>
    <t>浦安市堀江13××</t>
    <rPh sb="0" eb="3">
      <t>ウラヤスシ</t>
    </rPh>
    <rPh sb="3" eb="5">
      <t>ホリエ</t>
    </rPh>
    <phoneticPr fontId="2"/>
  </si>
  <si>
    <t>ＴＥＬ　：</t>
    <phoneticPr fontId="2"/>
  </si>
  <si>
    <r>
      <t>(</t>
    </r>
    <r>
      <rPr>
        <sz val="10"/>
        <color indexed="12"/>
        <rFont val="ＭＳ Ｐゴシック"/>
        <family val="3"/>
        <charset val="128"/>
      </rPr>
      <t>0473</t>
    </r>
    <r>
      <rPr>
        <sz val="10"/>
        <rFont val="ＭＳ Ｐゴシック"/>
        <family val="3"/>
        <charset val="128"/>
      </rPr>
      <t xml:space="preserve"> )        </t>
    </r>
    <r>
      <rPr>
        <sz val="10"/>
        <color indexed="12"/>
        <rFont val="ＭＳ Ｐゴシック"/>
        <family val="3"/>
        <charset val="128"/>
      </rPr>
      <t>56</t>
    </r>
    <r>
      <rPr>
        <sz val="10"/>
        <rFont val="ＭＳ Ｐゴシック"/>
        <family val="3"/>
        <charset val="128"/>
      </rPr>
      <t xml:space="preserve">  -  </t>
    </r>
    <r>
      <rPr>
        <sz val="10"/>
        <color indexed="12"/>
        <rFont val="ＭＳ Ｐゴシック"/>
        <family val="3"/>
        <charset val="128"/>
      </rPr>
      <t xml:space="preserve">1234 </t>
    </r>
    <r>
      <rPr>
        <sz val="10"/>
        <rFont val="ＭＳ Ｐゴシック"/>
        <family val="3"/>
        <charset val="128"/>
      </rPr>
      <t xml:space="preserve">             </t>
    </r>
    <phoneticPr fontId="2"/>
  </si>
  <si>
    <t>S27年4月20日</t>
    <rPh sb="3" eb="4">
      <t>ネン</t>
    </rPh>
    <rPh sb="5" eb="6">
      <t>ガツ</t>
    </rPh>
    <rPh sb="8" eb="9">
      <t>ニチ</t>
    </rPh>
    <phoneticPr fontId="2"/>
  </si>
  <si>
    <t>S45・06・10</t>
    <phoneticPr fontId="2"/>
  </si>
  <si>
    <r>
      <t>(</t>
    </r>
    <r>
      <rPr>
        <sz val="10"/>
        <color indexed="12"/>
        <rFont val="ＭＳ Ｐゴシック"/>
        <family val="3"/>
        <charset val="128"/>
      </rPr>
      <t>116</t>
    </r>
    <r>
      <rPr>
        <sz val="10"/>
        <rFont val="ＭＳ Ｐゴシック"/>
        <family val="3"/>
        <charset val="128"/>
      </rPr>
      <t>～</t>
    </r>
    <r>
      <rPr>
        <sz val="10"/>
        <color indexed="12"/>
        <rFont val="ＭＳ Ｐゴシック"/>
        <family val="3"/>
        <charset val="128"/>
      </rPr>
      <t>79</t>
    </r>
    <r>
      <rPr>
        <sz val="10"/>
        <rFont val="ＭＳ Ｐゴシック"/>
        <family val="3"/>
        <charset val="128"/>
      </rPr>
      <t>)</t>
    </r>
    <phoneticPr fontId="2"/>
  </si>
  <si>
    <r>
      <t>7</t>
    </r>
    <r>
      <rPr>
        <sz val="10"/>
        <rFont val="ＭＳ Ｐゴシック"/>
        <family val="3"/>
        <charset val="128"/>
      </rPr>
      <t>月</t>
    </r>
    <r>
      <rPr>
        <sz val="10"/>
        <color indexed="12"/>
        <rFont val="ＭＳ Ｐゴシック"/>
        <family val="3"/>
        <charset val="128"/>
      </rPr>
      <t>20</t>
    </r>
    <r>
      <rPr>
        <sz val="10"/>
        <rFont val="ＭＳ Ｐゴシック"/>
        <family val="3"/>
        <charset val="128"/>
      </rPr>
      <t>日（</t>
    </r>
    <r>
      <rPr>
        <sz val="10"/>
        <color indexed="12"/>
        <rFont val="ＭＳ Ｐゴシック"/>
        <family val="3"/>
        <charset val="128"/>
      </rPr>
      <t>金</t>
    </r>
    <r>
      <rPr>
        <sz val="10"/>
        <rFont val="ＭＳ Ｐゴシック"/>
        <family val="3"/>
        <charset val="128"/>
      </rPr>
      <t>）</t>
    </r>
    <rPh sb="1" eb="2">
      <t>ツキ</t>
    </rPh>
    <rPh sb="4" eb="5">
      <t>ヒ</t>
    </rPh>
    <rPh sb="6" eb="7">
      <t>キン</t>
    </rPh>
    <phoneticPr fontId="2"/>
  </si>
  <si>
    <t>f</t>
    <phoneticPr fontId="2"/>
  </si>
  <si>
    <t>大山建設株式会社</t>
    <rPh sb="0" eb="2">
      <t>オオヤマ</t>
    </rPh>
    <rPh sb="2" eb="4">
      <t>ケンセツ</t>
    </rPh>
    <rPh sb="4" eb="8">
      <t>カブシキガイシャ</t>
    </rPh>
    <phoneticPr fontId="2"/>
  </si>
  <si>
    <r>
      <t>（　</t>
    </r>
    <r>
      <rPr>
        <sz val="10"/>
        <color indexed="12"/>
        <rFont val="ＭＳ Ｐゴシック"/>
        <family val="3"/>
        <charset val="128"/>
      </rPr>
      <t>５９</t>
    </r>
    <r>
      <rPr>
        <sz val="10"/>
        <rFont val="ＭＳ Ｐゴシック"/>
        <family val="3"/>
        <charset val="128"/>
      </rPr>
      <t>才）</t>
    </r>
    <rPh sb="4" eb="5">
      <t>サイ</t>
    </rPh>
    <phoneticPr fontId="2"/>
  </si>
  <si>
    <t>まじま　けんじ</t>
    <phoneticPr fontId="2"/>
  </si>
  <si>
    <t>　雇入時</t>
    <rPh sb="1" eb="3">
      <t>ヤトイイ</t>
    </rPh>
    <rPh sb="3" eb="4">
      <t>ジ</t>
    </rPh>
    <phoneticPr fontId="2"/>
  </si>
  <si>
    <t>　定期</t>
    <rPh sb="1" eb="3">
      <t>テイキ</t>
    </rPh>
    <phoneticPr fontId="2"/>
  </si>
  <si>
    <t>　特殊</t>
    <rPh sb="1" eb="3">
      <t>トクシュ</t>
    </rPh>
    <phoneticPr fontId="2"/>
  </si>
  <si>
    <t>　じん肺</t>
    <rPh sb="3" eb="4">
      <t>ハイ</t>
    </rPh>
    <phoneticPr fontId="2"/>
  </si>
  <si>
    <t>　振動</t>
    <rPh sb="1" eb="3">
      <t>シンドウ</t>
    </rPh>
    <phoneticPr fontId="2"/>
  </si>
  <si>
    <t>　高気圧</t>
    <rPh sb="1" eb="4">
      <t>コウキアツ</t>
    </rPh>
    <phoneticPr fontId="2"/>
  </si>
  <si>
    <t>　有機溶</t>
    <rPh sb="1" eb="3">
      <t>ユウキ</t>
    </rPh>
    <rPh sb="3" eb="4">
      <t>トケル</t>
    </rPh>
    <phoneticPr fontId="2"/>
  </si>
  <si>
    <t>○雇入時</t>
    <rPh sb="1" eb="3">
      <t>ヤトイイ</t>
    </rPh>
    <rPh sb="3" eb="4">
      <t>ジ</t>
    </rPh>
    <phoneticPr fontId="2"/>
  </si>
  <si>
    <t>○定期</t>
    <rPh sb="1" eb="3">
      <t>テイキ</t>
    </rPh>
    <phoneticPr fontId="2"/>
  </si>
  <si>
    <t>○特殊</t>
    <rPh sb="1" eb="3">
      <t>トクシュ</t>
    </rPh>
    <phoneticPr fontId="2"/>
  </si>
  <si>
    <t>○じん肺</t>
    <rPh sb="3" eb="4">
      <t>ハイ</t>
    </rPh>
    <phoneticPr fontId="2"/>
  </si>
  <si>
    <t>○有機溶</t>
    <rPh sb="1" eb="3">
      <t>ユウキ</t>
    </rPh>
    <rPh sb="3" eb="4">
      <t>トケル</t>
    </rPh>
    <phoneticPr fontId="2"/>
  </si>
  <si>
    <t>○振動</t>
    <rPh sb="1" eb="3">
      <t>シンドウ</t>
    </rPh>
    <phoneticPr fontId="2"/>
  </si>
  <si>
    <t>○高気圧</t>
    <rPh sb="1" eb="4">
      <t>コウキアツ</t>
    </rPh>
    <phoneticPr fontId="2"/>
  </si>
  <si>
    <t>異常 ( 有 ・ 無 )</t>
  </si>
  <si>
    <t>異常 ( 有 ・ 無 )</t>
    <phoneticPr fontId="2"/>
  </si>
  <si>
    <t>異常 ( 有 ・○無 )</t>
    <phoneticPr fontId="2"/>
  </si>
  <si>
    <t>異常 (○有 ・ 無 )</t>
    <phoneticPr fontId="2"/>
  </si>
  <si>
    <t>～</t>
    <phoneticPr fontId="2"/>
  </si>
  <si>
    <t>○済　未</t>
    <phoneticPr fontId="2"/>
  </si>
  <si>
    <t>済　未</t>
  </si>
  <si>
    <t>済　未</t>
    <phoneticPr fontId="2"/>
  </si>
  <si>
    <t>済　○未</t>
    <phoneticPr fontId="2"/>
  </si>
  <si>
    <t>有　○無</t>
    <rPh sb="0" eb="1">
      <t>アリ</t>
    </rPh>
    <rPh sb="3" eb="4">
      <t>ナシ</t>
    </rPh>
    <phoneticPr fontId="2"/>
  </si>
  <si>
    <t>有　無</t>
    <rPh sb="0" eb="1">
      <t>アリ</t>
    </rPh>
    <rPh sb="2" eb="3">
      <t>ナシ</t>
    </rPh>
    <phoneticPr fontId="2"/>
  </si>
  <si>
    <t>○有　無</t>
    <rPh sb="1" eb="2">
      <t>アリ</t>
    </rPh>
    <rPh sb="3" eb="4">
      <t>ナシ</t>
    </rPh>
    <phoneticPr fontId="2"/>
  </si>
  <si>
    <t>厚生年金　　・　　国民年金</t>
  </si>
  <si>
    <t>厚生年金　　・　　国民年金</t>
    <phoneticPr fontId="2"/>
  </si>
  <si>
    <t>○厚生年金　・ 　国民年金</t>
    <phoneticPr fontId="2"/>
  </si>
  <si>
    <t>厚生年金　 ・　○国民年金</t>
    <phoneticPr fontId="2"/>
  </si>
  <si>
    <t>別紙有り</t>
    <rPh sb="0" eb="2">
      <t>ベッシ</t>
    </rPh>
    <rPh sb="2" eb="3">
      <t>ア</t>
    </rPh>
    <phoneticPr fontId="2"/>
  </si>
  <si>
    <t>別紙無し</t>
    <rPh sb="0" eb="2">
      <t>ベッシ</t>
    </rPh>
    <rPh sb="2" eb="3">
      <t>ナ</t>
    </rPh>
    <phoneticPr fontId="2"/>
  </si>
  <si>
    <t>　</t>
    <phoneticPr fontId="2"/>
  </si>
  <si>
    <t>リンク：基本情報から入力・編集願います。</t>
    <rPh sb="4" eb="6">
      <t>キホン</t>
    </rPh>
    <rPh sb="6" eb="8">
      <t>ジョウホウ</t>
    </rPh>
    <rPh sb="10" eb="12">
      <t>ニュウリョク</t>
    </rPh>
    <rPh sb="13" eb="15">
      <t>ヘンシュウ</t>
    </rPh>
    <rPh sb="15" eb="16">
      <t>ネガ</t>
    </rPh>
    <phoneticPr fontId="2"/>
  </si>
  <si>
    <t>担当工事</t>
    <rPh sb="0" eb="2">
      <t>タントウ</t>
    </rPh>
    <rPh sb="2" eb="4">
      <t>コウジ</t>
    </rPh>
    <phoneticPr fontId="2"/>
  </si>
  <si>
    <t>選択してください。</t>
    <rPh sb="0" eb="2">
      <t>センタク</t>
    </rPh>
    <phoneticPr fontId="2"/>
  </si>
  <si>
    <r>
      <t>（番号:下４桁）</t>
    </r>
    <r>
      <rPr>
        <sz val="8"/>
        <color indexed="10"/>
        <rFont val="ＭＳ 明朝"/>
        <family val="1"/>
        <charset val="128"/>
      </rPr>
      <t>　</t>
    </r>
    <r>
      <rPr>
        <sz val="6"/>
        <color indexed="10"/>
        <rFont val="ＭＳ 明朝"/>
        <family val="1"/>
        <charset val="128"/>
      </rPr>
      <t>※適用除外の場合、【適用除外】と記載</t>
    </r>
    <rPh sb="1" eb="3">
      <t>バンゴウ</t>
    </rPh>
    <rPh sb="4" eb="5">
      <t>シモ</t>
    </rPh>
    <rPh sb="6" eb="7">
      <t>ケタ</t>
    </rPh>
    <rPh sb="10" eb="12">
      <t>テキヨウ</t>
    </rPh>
    <rPh sb="12" eb="14">
      <t>ジョガイ</t>
    </rPh>
    <rPh sb="15" eb="17">
      <t>バアイ</t>
    </rPh>
    <rPh sb="19" eb="21">
      <t>テキヨウ</t>
    </rPh>
    <rPh sb="21" eb="23">
      <t>ジョガイ</t>
    </rPh>
    <rPh sb="25" eb="27">
      <t>キサイ</t>
    </rPh>
    <phoneticPr fontId="2"/>
  </si>
  <si>
    <t>TEL：</t>
    <phoneticPr fontId="2"/>
  </si>
  <si>
    <t xml:space="preserve">(          )       -     </t>
    <phoneticPr fontId="2"/>
  </si>
  <si>
    <t>　月　　日（　）</t>
    <rPh sb="1" eb="2">
      <t>ツキ</t>
    </rPh>
    <rPh sb="4" eb="5">
      <t>ヒ</t>
    </rPh>
    <phoneticPr fontId="2"/>
  </si>
  <si>
    <t>　時　　分より</t>
    <rPh sb="1" eb="2">
      <t>ジ</t>
    </rPh>
    <rPh sb="4" eb="5">
      <t>フン</t>
    </rPh>
    <phoneticPr fontId="2"/>
  </si>
  <si>
    <t>会社名</t>
  </si>
  <si>
    <t>担当工事</t>
  </si>
  <si>
    <t>安全衛生責任者</t>
  </si>
  <si>
    <t>主任技術者</t>
  </si>
  <si>
    <t>専門技術者</t>
  </si>
  <si>
    <t>担当工事内容</t>
  </si>
  <si>
    <t>工期初め</t>
  </si>
  <si>
    <t>注1：請負次数を問わず会社ごとの従業員分を記載する。
注2：本様式に替え「全建統一様式」による提出も可とする。
注3：施工体制台帳に係わる届出書等と併せて作成、提出する。
注4：個人情報保護の観点から被保険者番号等は本人の同意を得た上で記載する。</t>
    <rPh sb="0" eb="1">
      <t>チュウ</t>
    </rPh>
    <rPh sb="3" eb="5">
      <t>ウケオイ</t>
    </rPh>
    <rPh sb="5" eb="7">
      <t>ジスウ</t>
    </rPh>
    <rPh sb="8" eb="9">
      <t>ト</t>
    </rPh>
    <rPh sb="11" eb="13">
      <t>カイシャ</t>
    </rPh>
    <rPh sb="16" eb="19">
      <t>ジュウギョウイン</t>
    </rPh>
    <rPh sb="19" eb="20">
      <t>ブン</t>
    </rPh>
    <rPh sb="21" eb="23">
      <t>キサイ</t>
    </rPh>
    <phoneticPr fontId="2"/>
  </si>
  <si>
    <t>(特別教育)</t>
    <phoneticPr fontId="2"/>
  </si>
  <si>
    <t>車両系建設機械運転者(整地･運搬･積込･掘削用)(3t未満)</t>
    <phoneticPr fontId="2"/>
  </si>
  <si>
    <t>衛生管理者</t>
    <rPh sb="4" eb="5">
      <t>シャ</t>
    </rPh>
    <phoneticPr fontId="2"/>
  </si>
  <si>
    <t>車両系建設機械解体用運転者(3t未満)</t>
    <rPh sb="0" eb="2">
      <t>シャリョウ</t>
    </rPh>
    <rPh sb="2" eb="3">
      <t>ケイ</t>
    </rPh>
    <rPh sb="3" eb="5">
      <t>ケンセツ</t>
    </rPh>
    <rPh sb="5" eb="7">
      <t>キカイ</t>
    </rPh>
    <rPh sb="7" eb="10">
      <t>カイタイヨウ</t>
    </rPh>
    <rPh sb="10" eb="12">
      <t>ウンテン</t>
    </rPh>
    <rPh sb="12" eb="13">
      <t>シャ</t>
    </rPh>
    <rPh sb="16" eb="18">
      <t>ミマン</t>
    </rPh>
    <phoneticPr fontId="2"/>
  </si>
  <si>
    <t>（ブレーカ、鉄骨切断機、コンクリート圧砕機、解体用つかみ機）</t>
    <phoneticPr fontId="2"/>
  </si>
  <si>
    <t>防火責任者</t>
    <phoneticPr fontId="2"/>
  </si>
  <si>
    <r>
      <rPr>
        <sz val="11"/>
        <rFont val="ＭＳ Ｐゴシック"/>
        <family val="3"/>
        <charset val="128"/>
      </rPr>
      <t>車両系基礎工事用機械運転者(3t未満)</t>
    </r>
    <rPh sb="16" eb="18">
      <t>ミマン</t>
    </rPh>
    <phoneticPr fontId="2"/>
  </si>
  <si>
    <r>
      <rPr>
        <sz val="11"/>
        <rFont val="ＭＳ Ｐゴシック"/>
        <family val="3"/>
        <charset val="128"/>
      </rPr>
      <t xml:space="preserve">非自走式基礎工事用機械運転者 </t>
    </r>
    <r>
      <rPr>
        <sz val="8"/>
        <rFont val="ＭＳ Ｐゴシック"/>
        <family val="3"/>
        <charset val="128"/>
      </rPr>
      <t>(車両系以外すべて)</t>
    </r>
    <rPh sb="0" eb="1">
      <t>ヒ</t>
    </rPh>
    <rPh sb="1" eb="3">
      <t>ジソウ</t>
    </rPh>
    <rPh sb="3" eb="4">
      <t>シキ</t>
    </rPh>
    <phoneticPr fontId="2"/>
  </si>
  <si>
    <t>能力向上教育</t>
    <rPh sb="0" eb="2">
      <t>ノウリョク</t>
    </rPh>
    <rPh sb="2" eb="4">
      <t>コウジョウ</t>
    </rPh>
    <rPh sb="4" eb="6">
      <t>キョウイク</t>
    </rPh>
    <phoneticPr fontId="2"/>
  </si>
  <si>
    <r>
      <t>車両系基礎工事用機械</t>
    </r>
    <r>
      <rPr>
        <sz val="11"/>
        <rFont val="ＭＳ Ｐゴシック"/>
        <family val="3"/>
        <charset val="128"/>
      </rPr>
      <t>の作業装置操作者</t>
    </r>
    <rPh sb="11" eb="13">
      <t>サギョウ</t>
    </rPh>
    <rPh sb="13" eb="15">
      <t>ソウチ</t>
    </rPh>
    <phoneticPr fontId="2"/>
  </si>
  <si>
    <t xml:space="preserve"> (免　許)</t>
    <phoneticPr fontId="2"/>
  </si>
  <si>
    <r>
      <rPr>
        <sz val="11"/>
        <rFont val="ＭＳ Ｐゴシック"/>
        <family val="3"/>
        <charset val="128"/>
      </rPr>
      <t>甲種火薬類取扱保安責任者</t>
    </r>
    <rPh sb="0" eb="2">
      <t>コウシュ</t>
    </rPh>
    <phoneticPr fontId="2"/>
  </si>
  <si>
    <r>
      <rPr>
        <sz val="11"/>
        <rFont val="ＭＳ Ｐゴシック"/>
        <family val="3"/>
        <charset val="128"/>
      </rPr>
      <t>乙種火薬類取扱保安責任者</t>
    </r>
    <rPh sb="0" eb="2">
      <t>オツシュ</t>
    </rPh>
    <rPh sb="2" eb="4">
      <t>カヤク</t>
    </rPh>
    <phoneticPr fontId="2"/>
  </si>
  <si>
    <t>高所作業車運転者(床高さ10m未満)</t>
    <phoneticPr fontId="2"/>
  </si>
  <si>
    <r>
      <rPr>
        <sz val="11"/>
        <rFont val="ＭＳ Ｐゴシック"/>
        <family val="3"/>
        <charset val="128"/>
      </rPr>
      <t>甲種危険物取扱主任者</t>
    </r>
    <phoneticPr fontId="2"/>
  </si>
  <si>
    <t>フォークリフト運転者(1t未満)</t>
    <rPh sb="13" eb="15">
      <t>ミマン</t>
    </rPh>
    <phoneticPr fontId="2"/>
  </si>
  <si>
    <r>
      <rPr>
        <sz val="11"/>
        <rFont val="ＭＳ Ｐゴシック"/>
        <family val="3"/>
        <charset val="128"/>
      </rPr>
      <t>乙種危険物取扱主任者</t>
    </r>
    <phoneticPr fontId="2"/>
  </si>
  <si>
    <t>ｼｮﾍﾞﾙﾛｰﾀﾞｰ、ﾌｫｰｸﾛｰﾀﾞｰ運転者（1ｔ未満）</t>
    <rPh sb="20" eb="23">
      <t>ウンテンシャ</t>
    </rPh>
    <rPh sb="26" eb="28">
      <t>ミマン</t>
    </rPh>
    <phoneticPr fontId="2"/>
  </si>
  <si>
    <r>
      <t>巻上げ機運転者</t>
    </r>
    <r>
      <rPr>
        <sz val="8"/>
        <rFont val="ＭＳ Ｐゴシック"/>
        <family val="3"/>
        <charset val="128"/>
      </rPr>
      <t>(ホイスト以外)</t>
    </r>
    <phoneticPr fontId="2"/>
  </si>
  <si>
    <r>
      <t>研削といし取替</t>
    </r>
    <r>
      <rPr>
        <sz val="11"/>
        <rFont val="ＭＳ Ｐゴシック"/>
        <family val="3"/>
        <charset val="128"/>
      </rPr>
      <t>・試運転作業員</t>
    </r>
    <phoneticPr fontId="2"/>
  </si>
  <si>
    <t>(技能講習)</t>
    <phoneticPr fontId="2"/>
  </si>
  <si>
    <r>
      <t>地山掘削作業主任者</t>
    </r>
    <r>
      <rPr>
        <sz val="8"/>
        <rFont val="ＭＳ Ｐゴシック"/>
        <family val="3"/>
        <charset val="128"/>
      </rPr>
      <t>(2m以上)</t>
    </r>
    <phoneticPr fontId="2"/>
  </si>
  <si>
    <r>
      <t>特定粉じん作業員　　　　　　　　</t>
    </r>
    <r>
      <rPr>
        <sz val="8"/>
        <rFont val="ＭＳ Ｐゴシック"/>
        <family val="3"/>
        <charset val="128"/>
      </rPr>
      <t>(粉じん則)</t>
    </r>
    <rPh sb="17" eb="18">
      <t>フン</t>
    </rPh>
    <rPh sb="20" eb="21">
      <t>ソク</t>
    </rPh>
    <phoneticPr fontId="2"/>
  </si>
  <si>
    <t>車両系建設機械運転者(整地･運搬･積込･掘削用) (3t以上)</t>
    <phoneticPr fontId="2"/>
  </si>
  <si>
    <t>車両系建設機械解体用運転者(3t以上)</t>
    <rPh sb="0" eb="2">
      <t>シャリョウ</t>
    </rPh>
    <rPh sb="2" eb="3">
      <t>ケイ</t>
    </rPh>
    <rPh sb="3" eb="5">
      <t>ケンセツ</t>
    </rPh>
    <rPh sb="5" eb="7">
      <t>キカイ</t>
    </rPh>
    <rPh sb="7" eb="10">
      <t>カイタイヨウ</t>
    </rPh>
    <rPh sb="10" eb="12">
      <t>ウンテン</t>
    </rPh>
    <rPh sb="12" eb="13">
      <t>シャ</t>
    </rPh>
    <rPh sb="16" eb="18">
      <t>イジョウ</t>
    </rPh>
    <phoneticPr fontId="2"/>
  </si>
  <si>
    <t>潜水作業送気調節係員</t>
    <phoneticPr fontId="2"/>
  </si>
  <si>
    <r>
      <t>石綿作業員　　　　　　　　　　　　</t>
    </r>
    <r>
      <rPr>
        <sz val="8"/>
        <rFont val="ＭＳ Ｐゴシック"/>
        <family val="3"/>
        <charset val="128"/>
      </rPr>
      <t>(石綿則)</t>
    </r>
    <rPh sb="0" eb="2">
      <t>セキメン</t>
    </rPh>
    <rPh sb="2" eb="5">
      <t>サギョウイン</t>
    </rPh>
    <rPh sb="18" eb="20">
      <t>イシワタ</t>
    </rPh>
    <rPh sb="20" eb="21">
      <t>ソク</t>
    </rPh>
    <phoneticPr fontId="2"/>
  </si>
  <si>
    <t>フォークリフト運転者(1t以上)</t>
    <phoneticPr fontId="2"/>
  </si>
  <si>
    <t>足場の組立等作業員</t>
    <rPh sb="0" eb="2">
      <t>アシバ</t>
    </rPh>
    <rPh sb="3" eb="5">
      <t>クミタテ</t>
    </rPh>
    <rPh sb="5" eb="6">
      <t>トウ</t>
    </rPh>
    <rPh sb="6" eb="9">
      <t>サギョウイン</t>
    </rPh>
    <phoneticPr fontId="2"/>
  </si>
  <si>
    <t>ｼｮﾍﾞﾙﾛｰﾀﾞｰ、ﾌｫｰｸﾛｰﾀﾞｰ運転者（1ｔ以上）</t>
    <rPh sb="20" eb="23">
      <t>ウンテンシャ</t>
    </rPh>
    <rPh sb="26" eb="28">
      <t>イジョウ</t>
    </rPh>
    <phoneticPr fontId="2"/>
  </si>
  <si>
    <t>チェーンソーを用いる立木伐木等作業員</t>
    <rPh sb="7" eb="8">
      <t>モチ</t>
    </rPh>
    <rPh sb="10" eb="12">
      <t>リュウボク</t>
    </rPh>
    <rPh sb="12" eb="14">
      <t>バツボク</t>
    </rPh>
    <rPh sb="14" eb="15">
      <t>トウ</t>
    </rPh>
    <rPh sb="15" eb="18">
      <t>サギョウイン</t>
    </rPh>
    <phoneticPr fontId="2"/>
  </si>
  <si>
    <r>
      <t>伐木等機械運転者　　</t>
    </r>
    <r>
      <rPr>
        <sz val="9"/>
        <rFont val="ＭＳ Ｐゴシック"/>
        <family val="3"/>
        <charset val="128"/>
      </rPr>
      <t>（木材ｸﾞﾗｯﾌﾟﾙ機、ﾊｰﾍﾞｽﾀ等)</t>
    </r>
    <rPh sb="0" eb="2">
      <t>バツボク</t>
    </rPh>
    <rPh sb="2" eb="3">
      <t>トウ</t>
    </rPh>
    <rPh sb="3" eb="5">
      <t>キカイ</t>
    </rPh>
    <rPh sb="5" eb="7">
      <t>ウンテン</t>
    </rPh>
    <rPh sb="7" eb="8">
      <t>シャ</t>
    </rPh>
    <rPh sb="28" eb="29">
      <t>トウ</t>
    </rPh>
    <phoneticPr fontId="2"/>
  </si>
  <si>
    <r>
      <t xml:space="preserve">走行集材機械運転者　 </t>
    </r>
    <r>
      <rPr>
        <sz val="9"/>
        <rFont val="ＭＳ Ｐゴシック"/>
        <family val="3"/>
        <charset val="128"/>
      </rPr>
      <t>（ﾌｫﾜｰﾀﾞ、集材車等）</t>
    </r>
    <rPh sb="6" eb="9">
      <t>ウンテンシャ</t>
    </rPh>
    <rPh sb="22" eb="23">
      <t>トウ</t>
    </rPh>
    <phoneticPr fontId="2"/>
  </si>
  <si>
    <r>
      <t xml:space="preserve">架線集材機械運転者　 </t>
    </r>
    <r>
      <rPr>
        <sz val="9"/>
        <rFont val="ＭＳ Ｐゴシック"/>
        <family val="3"/>
        <charset val="128"/>
      </rPr>
      <t>（ﾀﾜｰﾔｰﾀﾞ、集材ウインチ機等）</t>
    </r>
    <rPh sb="6" eb="9">
      <t>ウンテンシャ</t>
    </rPh>
    <rPh sb="27" eb="28">
      <t>トウ</t>
    </rPh>
    <phoneticPr fontId="2"/>
  </si>
  <si>
    <r>
      <t>簡易架線集材装置運転者　　</t>
    </r>
    <r>
      <rPr>
        <sz val="8"/>
        <rFont val="ＭＳ Ｐゴシック"/>
        <family val="3"/>
        <charset val="128"/>
      </rPr>
      <t>(集材が地面に接触して運搬)</t>
    </r>
    <rPh sb="0" eb="2">
      <t>カンイ</t>
    </rPh>
    <rPh sb="2" eb="4">
      <t>カセン</t>
    </rPh>
    <rPh sb="4" eb="6">
      <t>シュウザイ</t>
    </rPh>
    <rPh sb="6" eb="8">
      <t>ソウチ</t>
    </rPh>
    <rPh sb="8" eb="11">
      <t>ウンテンシャ</t>
    </rPh>
    <rPh sb="14" eb="16">
      <t>シュウザイ</t>
    </rPh>
    <rPh sb="17" eb="19">
      <t>ジメン</t>
    </rPh>
    <rPh sb="20" eb="22">
      <t>セッショク</t>
    </rPh>
    <rPh sb="24" eb="26">
      <t>ウンパン</t>
    </rPh>
    <phoneticPr fontId="2"/>
  </si>
  <si>
    <r>
      <t>機械集材装置等運転者　　</t>
    </r>
    <r>
      <rPr>
        <sz val="8"/>
        <rFont val="ＭＳ Ｐゴシック"/>
        <family val="3"/>
        <charset val="128"/>
      </rPr>
      <t>(集材を巻き上げ空中で運搬)</t>
    </r>
    <rPh sb="0" eb="2">
      <t>キカイ</t>
    </rPh>
    <rPh sb="2" eb="4">
      <t>シュウザイ</t>
    </rPh>
    <rPh sb="4" eb="6">
      <t>ソウチ</t>
    </rPh>
    <rPh sb="6" eb="7">
      <t>トウ</t>
    </rPh>
    <rPh sb="7" eb="10">
      <t>ウンテンシャ</t>
    </rPh>
    <rPh sb="13" eb="15">
      <t>シュウザイ</t>
    </rPh>
    <rPh sb="16" eb="17">
      <t>マ</t>
    </rPh>
    <rPh sb="18" eb="19">
      <t>ア</t>
    </rPh>
    <rPh sb="20" eb="22">
      <t>クウチュウ</t>
    </rPh>
    <rPh sb="23" eb="25">
      <t>ウンパン</t>
    </rPh>
    <phoneticPr fontId="2"/>
  </si>
  <si>
    <t>ジャッキ式つり上げ機械調整・運転作業員</t>
    <rPh sb="4" eb="5">
      <t>シキ</t>
    </rPh>
    <rPh sb="7" eb="8">
      <t>ア</t>
    </rPh>
    <rPh sb="9" eb="11">
      <t>キカイ</t>
    </rPh>
    <rPh sb="11" eb="13">
      <t>チョウセイ</t>
    </rPh>
    <rPh sb="14" eb="16">
      <t>ウンテン</t>
    </rPh>
    <rPh sb="16" eb="19">
      <t>サギョウイン</t>
    </rPh>
    <phoneticPr fontId="2"/>
  </si>
  <si>
    <t>除染等作業員</t>
    <rPh sb="0" eb="1">
      <t>ジョ</t>
    </rPh>
    <rPh sb="1" eb="2">
      <t>セン</t>
    </rPh>
    <rPh sb="2" eb="3">
      <t>トウ</t>
    </rPh>
    <rPh sb="3" eb="6">
      <t>サギョウイン</t>
    </rPh>
    <phoneticPr fontId="2"/>
  </si>
  <si>
    <t>ロープ高所作業員</t>
    <rPh sb="3" eb="5">
      <t>コウショ</t>
    </rPh>
    <rPh sb="5" eb="7">
      <t>サギョウ</t>
    </rPh>
    <rPh sb="7" eb="8">
      <t>イン</t>
    </rPh>
    <phoneticPr fontId="2"/>
  </si>
  <si>
    <t>ずい道等の掘削等作業主任者</t>
  </si>
  <si>
    <t>(前田特定資格）</t>
    <rPh sb="1" eb="3">
      <t>マエダ</t>
    </rPh>
    <rPh sb="3" eb="5">
      <t>トクテイ</t>
    </rPh>
    <rPh sb="5" eb="7">
      <t>シカク</t>
    </rPh>
    <phoneticPr fontId="2"/>
  </si>
  <si>
    <t>ずい道等の覆工作業主任者</t>
  </si>
  <si>
    <t>1M</t>
    <phoneticPr fontId="2"/>
  </si>
  <si>
    <t>前田職長安全教育　5年以内受講</t>
    <rPh sb="0" eb="2">
      <t>マエダ</t>
    </rPh>
    <rPh sb="2" eb="4">
      <t>ショクチョウ</t>
    </rPh>
    <rPh sb="4" eb="6">
      <t>アンゼン</t>
    </rPh>
    <rPh sb="6" eb="8">
      <t>キョウイク</t>
    </rPh>
    <rPh sb="10" eb="11">
      <t>ネン</t>
    </rPh>
    <rPh sb="11" eb="13">
      <t>イナイ</t>
    </rPh>
    <rPh sb="13" eb="15">
      <t>ジュコウ</t>
    </rPh>
    <phoneticPr fontId="2"/>
  </si>
  <si>
    <r>
      <t>ｺﾝｸﾘｰﾄ造</t>
    </r>
    <r>
      <rPr>
        <sz val="11"/>
        <rFont val="ＭＳ Ｐゴシック"/>
        <family val="3"/>
        <charset val="128"/>
      </rPr>
      <t>工作物の解体等作業主任者(5m以上)</t>
    </r>
    <rPh sb="7" eb="10">
      <t>コウサクブツ</t>
    </rPh>
    <rPh sb="11" eb="13">
      <t>カイタイ</t>
    </rPh>
    <rPh sb="14" eb="16">
      <t>サギョウ</t>
    </rPh>
    <rPh sb="16" eb="19">
      <t>シュニンシャ</t>
    </rPh>
    <rPh sb="22" eb="24">
      <t>イジョウ</t>
    </rPh>
    <phoneticPr fontId="2"/>
  </si>
  <si>
    <t>石綿作業主任者</t>
    <rPh sb="0" eb="2">
      <t>セキメン</t>
    </rPh>
    <rPh sb="2" eb="4">
      <t>サギョウ</t>
    </rPh>
    <rPh sb="4" eb="7">
      <t>シュニンシャ</t>
    </rPh>
    <phoneticPr fontId="2"/>
  </si>
  <si>
    <t>はい作業主任者</t>
    <rPh sb="2" eb="4">
      <t>サギョウ</t>
    </rPh>
    <rPh sb="4" eb="7">
      <t>シュニンシャ</t>
    </rPh>
    <phoneticPr fontId="2"/>
  </si>
  <si>
    <t>コンクリート橋架設等作業主任者</t>
    <phoneticPr fontId="2"/>
  </si>
  <si>
    <t>鋼橋架設等作業主任者</t>
    <rPh sb="0" eb="2">
      <t>コウキョウ</t>
    </rPh>
    <rPh sb="2" eb="5">
      <t>カセツナド</t>
    </rPh>
    <rPh sb="5" eb="7">
      <t>サギョウ</t>
    </rPh>
    <rPh sb="7" eb="10">
      <t>シュニンシャ</t>
    </rPh>
    <phoneticPr fontId="2"/>
  </si>
  <si>
    <t>改定02：2018.04.01</t>
    <rPh sb="0" eb="2">
      <t>カイテイ</t>
    </rPh>
    <phoneticPr fontId="2"/>
  </si>
  <si>
    <t>免許1</t>
    <rPh sb="0" eb="2">
      <t>メンキョ</t>
    </rPh>
    <phoneticPr fontId="2"/>
  </si>
  <si>
    <t>免許2</t>
    <rPh sb="0" eb="2">
      <t>メンキョ</t>
    </rPh>
    <phoneticPr fontId="2"/>
  </si>
  <si>
    <t>免許3</t>
    <rPh sb="0" eb="2">
      <t>メンキョ</t>
    </rPh>
    <phoneticPr fontId="2"/>
  </si>
  <si>
    <t>免許4</t>
    <rPh sb="0" eb="2">
      <t>メンキョ</t>
    </rPh>
    <phoneticPr fontId="2"/>
  </si>
  <si>
    <t>免許5</t>
    <rPh sb="0" eb="2">
      <t>メンキョ</t>
    </rPh>
    <phoneticPr fontId="2"/>
  </si>
  <si>
    <t>免許6</t>
    <rPh sb="0" eb="2">
      <t>メンキョ</t>
    </rPh>
    <phoneticPr fontId="2"/>
  </si>
  <si>
    <t>免許7</t>
    <rPh sb="0" eb="2">
      <t>メンキョ</t>
    </rPh>
    <phoneticPr fontId="2"/>
  </si>
  <si>
    <t>免許8</t>
    <rPh sb="0" eb="2">
      <t>メンキョ</t>
    </rPh>
    <phoneticPr fontId="2"/>
  </si>
  <si>
    <t>免許9</t>
    <rPh sb="0" eb="2">
      <t>メンキョ</t>
    </rPh>
    <phoneticPr fontId="2"/>
  </si>
  <si>
    <t>免許10</t>
    <rPh sb="0" eb="2">
      <t>メンキョ</t>
    </rPh>
    <phoneticPr fontId="2"/>
  </si>
  <si>
    <t>免許11</t>
    <rPh sb="0" eb="2">
      <t>メンキョ</t>
    </rPh>
    <phoneticPr fontId="2"/>
  </si>
  <si>
    <t>免許12</t>
    <rPh sb="0" eb="2">
      <t>メンキョ</t>
    </rPh>
    <phoneticPr fontId="2"/>
  </si>
  <si>
    <t>免許13</t>
    <rPh sb="0" eb="2">
      <t>メンキョ</t>
    </rPh>
    <phoneticPr fontId="2"/>
  </si>
  <si>
    <t>免許14</t>
    <rPh sb="0" eb="2">
      <t>メンキョ</t>
    </rPh>
    <phoneticPr fontId="2"/>
  </si>
  <si>
    <t>免許15</t>
    <rPh sb="0" eb="2">
      <t>メンキョ</t>
    </rPh>
    <phoneticPr fontId="2"/>
  </si>
  <si>
    <t>技能1</t>
    <rPh sb="0" eb="2">
      <t>ギノウ</t>
    </rPh>
    <phoneticPr fontId="2"/>
  </si>
  <si>
    <t>技能2</t>
    <rPh sb="0" eb="2">
      <t>ギノウ</t>
    </rPh>
    <phoneticPr fontId="2"/>
  </si>
  <si>
    <t>技能3</t>
    <rPh sb="0" eb="2">
      <t>ギノウ</t>
    </rPh>
    <phoneticPr fontId="2"/>
  </si>
  <si>
    <t>技能4</t>
    <rPh sb="0" eb="2">
      <t>ギノウ</t>
    </rPh>
    <phoneticPr fontId="2"/>
  </si>
  <si>
    <t>技能5</t>
    <rPh sb="0" eb="2">
      <t>ギノウ</t>
    </rPh>
    <phoneticPr fontId="2"/>
  </si>
  <si>
    <t>技能6</t>
    <rPh sb="0" eb="2">
      <t>ギノウ</t>
    </rPh>
    <phoneticPr fontId="2"/>
  </si>
  <si>
    <t>技能7</t>
    <rPh sb="0" eb="2">
      <t>ギノウ</t>
    </rPh>
    <phoneticPr fontId="2"/>
  </si>
  <si>
    <t>技能8</t>
    <rPh sb="0" eb="2">
      <t>ギノウ</t>
    </rPh>
    <phoneticPr fontId="2"/>
  </si>
  <si>
    <t>技能9</t>
    <rPh sb="0" eb="2">
      <t>ギノウ</t>
    </rPh>
    <phoneticPr fontId="2"/>
  </si>
  <si>
    <t>技能10</t>
    <rPh sb="0" eb="2">
      <t>ギノウ</t>
    </rPh>
    <phoneticPr fontId="2"/>
  </si>
  <si>
    <t>技能11</t>
    <rPh sb="0" eb="2">
      <t>ギノウ</t>
    </rPh>
    <phoneticPr fontId="2"/>
  </si>
  <si>
    <t>技能12</t>
    <rPh sb="0" eb="2">
      <t>ギノウ</t>
    </rPh>
    <phoneticPr fontId="2"/>
  </si>
  <si>
    <t>技能13</t>
    <rPh sb="0" eb="2">
      <t>ギノウ</t>
    </rPh>
    <phoneticPr fontId="2"/>
  </si>
  <si>
    <t>技能14</t>
    <rPh sb="0" eb="2">
      <t>ギノウ</t>
    </rPh>
    <phoneticPr fontId="2"/>
  </si>
  <si>
    <t>技能15</t>
    <rPh sb="0" eb="2">
      <t>ギノウ</t>
    </rPh>
    <phoneticPr fontId="2"/>
  </si>
  <si>
    <t>技能16</t>
    <rPh sb="0" eb="2">
      <t>ギノウ</t>
    </rPh>
    <phoneticPr fontId="2"/>
  </si>
  <si>
    <t>技能17</t>
    <rPh sb="0" eb="2">
      <t>ギノウ</t>
    </rPh>
    <phoneticPr fontId="2"/>
  </si>
  <si>
    <t>技能18</t>
    <rPh sb="0" eb="2">
      <t>ギノウ</t>
    </rPh>
    <phoneticPr fontId="2"/>
  </si>
  <si>
    <t>技能19</t>
    <rPh sb="0" eb="2">
      <t>ギノウ</t>
    </rPh>
    <phoneticPr fontId="2"/>
  </si>
  <si>
    <t>技能20</t>
    <rPh sb="0" eb="2">
      <t>ギノウ</t>
    </rPh>
    <phoneticPr fontId="2"/>
  </si>
  <si>
    <t>技能21</t>
    <rPh sb="0" eb="2">
      <t>ギノウ</t>
    </rPh>
    <phoneticPr fontId="2"/>
  </si>
  <si>
    <t>技能22</t>
    <rPh sb="0" eb="2">
      <t>ギノウ</t>
    </rPh>
    <phoneticPr fontId="2"/>
  </si>
  <si>
    <t>技能23</t>
    <rPh sb="0" eb="2">
      <t>ギノウ</t>
    </rPh>
    <phoneticPr fontId="2"/>
  </si>
  <si>
    <t>技能24</t>
    <rPh sb="0" eb="2">
      <t>ギノウ</t>
    </rPh>
    <phoneticPr fontId="2"/>
  </si>
  <si>
    <t>技能25</t>
    <rPh sb="0" eb="2">
      <t>ギノウ</t>
    </rPh>
    <phoneticPr fontId="2"/>
  </si>
  <si>
    <t>技能26</t>
    <rPh sb="0" eb="2">
      <t>ギノウ</t>
    </rPh>
    <phoneticPr fontId="2"/>
  </si>
  <si>
    <t>技能27</t>
    <rPh sb="0" eb="2">
      <t>ギノウ</t>
    </rPh>
    <phoneticPr fontId="2"/>
  </si>
  <si>
    <t>技能28</t>
    <rPh sb="0" eb="2">
      <t>ギノウ</t>
    </rPh>
    <phoneticPr fontId="2"/>
  </si>
  <si>
    <t>技能29</t>
    <rPh sb="0" eb="2">
      <t>ギノウ</t>
    </rPh>
    <phoneticPr fontId="2"/>
  </si>
  <si>
    <t>技能30</t>
    <rPh sb="0" eb="2">
      <t>ギノウ</t>
    </rPh>
    <phoneticPr fontId="2"/>
  </si>
  <si>
    <t>技能31</t>
    <rPh sb="0" eb="2">
      <t>ギノウ</t>
    </rPh>
    <phoneticPr fontId="2"/>
  </si>
  <si>
    <t>特教1</t>
    <rPh sb="0" eb="1">
      <t>トク</t>
    </rPh>
    <rPh sb="1" eb="2">
      <t>キョウ</t>
    </rPh>
    <phoneticPr fontId="2"/>
  </si>
  <si>
    <t>特教2</t>
    <rPh sb="0" eb="1">
      <t>トク</t>
    </rPh>
    <rPh sb="1" eb="2">
      <t>キョウ</t>
    </rPh>
    <phoneticPr fontId="2"/>
  </si>
  <si>
    <t>特教3</t>
    <rPh sb="0" eb="1">
      <t>トク</t>
    </rPh>
    <rPh sb="1" eb="2">
      <t>キョウ</t>
    </rPh>
    <phoneticPr fontId="2"/>
  </si>
  <si>
    <t>特教4</t>
    <rPh sb="0" eb="1">
      <t>トク</t>
    </rPh>
    <rPh sb="1" eb="2">
      <t>キョウ</t>
    </rPh>
    <phoneticPr fontId="2"/>
  </si>
  <si>
    <t>特教5</t>
    <rPh sb="0" eb="1">
      <t>トク</t>
    </rPh>
    <rPh sb="1" eb="2">
      <t>キョウ</t>
    </rPh>
    <phoneticPr fontId="2"/>
  </si>
  <si>
    <t>特教6</t>
    <rPh sb="0" eb="1">
      <t>トク</t>
    </rPh>
    <rPh sb="1" eb="2">
      <t>キョウ</t>
    </rPh>
    <phoneticPr fontId="2"/>
  </si>
  <si>
    <t>特教7</t>
    <rPh sb="0" eb="1">
      <t>トク</t>
    </rPh>
    <rPh sb="1" eb="2">
      <t>キョウ</t>
    </rPh>
    <phoneticPr fontId="2"/>
  </si>
  <si>
    <t>特教8</t>
    <rPh sb="0" eb="1">
      <t>トク</t>
    </rPh>
    <rPh sb="1" eb="2">
      <t>キョウ</t>
    </rPh>
    <phoneticPr fontId="2"/>
  </si>
  <si>
    <t>特教9</t>
    <rPh sb="0" eb="1">
      <t>トク</t>
    </rPh>
    <rPh sb="1" eb="2">
      <t>キョウ</t>
    </rPh>
    <phoneticPr fontId="2"/>
  </si>
  <si>
    <t>特教10</t>
    <rPh sb="0" eb="1">
      <t>トク</t>
    </rPh>
    <rPh sb="1" eb="2">
      <t>キョウ</t>
    </rPh>
    <phoneticPr fontId="2"/>
  </si>
  <si>
    <t>特教11</t>
    <rPh sb="0" eb="1">
      <t>トク</t>
    </rPh>
    <rPh sb="1" eb="2">
      <t>キョウ</t>
    </rPh>
    <phoneticPr fontId="2"/>
  </si>
  <si>
    <t>特教12</t>
    <rPh sb="0" eb="1">
      <t>トク</t>
    </rPh>
    <rPh sb="1" eb="2">
      <t>キョウ</t>
    </rPh>
    <phoneticPr fontId="2"/>
  </si>
  <si>
    <t>特教13</t>
    <rPh sb="0" eb="1">
      <t>トク</t>
    </rPh>
    <rPh sb="1" eb="2">
      <t>キョウ</t>
    </rPh>
    <phoneticPr fontId="2"/>
  </si>
  <si>
    <t>特教14</t>
    <rPh sb="0" eb="1">
      <t>トク</t>
    </rPh>
    <rPh sb="1" eb="2">
      <t>キョウ</t>
    </rPh>
    <phoneticPr fontId="2"/>
  </si>
  <si>
    <t>特教15</t>
    <rPh sb="0" eb="1">
      <t>トク</t>
    </rPh>
    <rPh sb="1" eb="2">
      <t>キョウ</t>
    </rPh>
    <phoneticPr fontId="2"/>
  </si>
  <si>
    <t>特教16</t>
    <rPh sb="0" eb="1">
      <t>トク</t>
    </rPh>
    <rPh sb="1" eb="2">
      <t>キョウ</t>
    </rPh>
    <phoneticPr fontId="2"/>
  </si>
  <si>
    <t>特教17</t>
    <rPh sb="0" eb="1">
      <t>トク</t>
    </rPh>
    <rPh sb="1" eb="2">
      <t>キョウ</t>
    </rPh>
    <phoneticPr fontId="2"/>
  </si>
  <si>
    <t>特教18</t>
    <rPh sb="0" eb="1">
      <t>トク</t>
    </rPh>
    <rPh sb="1" eb="2">
      <t>キョウ</t>
    </rPh>
    <phoneticPr fontId="2"/>
  </si>
  <si>
    <t>特教19</t>
    <rPh sb="0" eb="1">
      <t>トク</t>
    </rPh>
    <rPh sb="1" eb="2">
      <t>キョウ</t>
    </rPh>
    <phoneticPr fontId="2"/>
  </si>
  <si>
    <t>特教20</t>
    <rPh sb="0" eb="1">
      <t>トク</t>
    </rPh>
    <rPh sb="1" eb="2">
      <t>キョウ</t>
    </rPh>
    <phoneticPr fontId="2"/>
  </si>
  <si>
    <t>特教21</t>
    <rPh sb="0" eb="1">
      <t>トク</t>
    </rPh>
    <rPh sb="1" eb="2">
      <t>キョウ</t>
    </rPh>
    <phoneticPr fontId="2"/>
  </si>
  <si>
    <t>特教22</t>
    <rPh sb="0" eb="1">
      <t>トク</t>
    </rPh>
    <rPh sb="1" eb="2">
      <t>キョウ</t>
    </rPh>
    <phoneticPr fontId="2"/>
  </si>
  <si>
    <t>特教23</t>
    <rPh sb="0" eb="1">
      <t>トク</t>
    </rPh>
    <rPh sb="1" eb="2">
      <t>キョウ</t>
    </rPh>
    <phoneticPr fontId="2"/>
  </si>
  <si>
    <t>特教24</t>
    <rPh sb="0" eb="1">
      <t>トク</t>
    </rPh>
    <rPh sb="1" eb="2">
      <t>キョウ</t>
    </rPh>
    <phoneticPr fontId="2"/>
  </si>
  <si>
    <t>特教25</t>
    <rPh sb="0" eb="1">
      <t>トク</t>
    </rPh>
    <rPh sb="1" eb="2">
      <t>キョウ</t>
    </rPh>
    <phoneticPr fontId="2"/>
  </si>
  <si>
    <t>特教26</t>
    <rPh sb="0" eb="1">
      <t>トク</t>
    </rPh>
    <rPh sb="1" eb="2">
      <t>キョウ</t>
    </rPh>
    <phoneticPr fontId="2"/>
  </si>
  <si>
    <t>特教27</t>
    <rPh sb="0" eb="1">
      <t>トク</t>
    </rPh>
    <rPh sb="1" eb="2">
      <t>キョウ</t>
    </rPh>
    <phoneticPr fontId="2"/>
  </si>
  <si>
    <t>特教28</t>
    <rPh sb="0" eb="1">
      <t>トク</t>
    </rPh>
    <rPh sb="1" eb="2">
      <t>キョウ</t>
    </rPh>
    <phoneticPr fontId="2"/>
  </si>
  <si>
    <t>特教29</t>
    <rPh sb="0" eb="1">
      <t>トク</t>
    </rPh>
    <rPh sb="1" eb="2">
      <t>キョウ</t>
    </rPh>
    <phoneticPr fontId="2"/>
  </si>
  <si>
    <t>特教30</t>
    <rPh sb="0" eb="1">
      <t>トク</t>
    </rPh>
    <rPh sb="1" eb="2">
      <t>キョウ</t>
    </rPh>
    <phoneticPr fontId="2"/>
  </si>
  <si>
    <t>特教31</t>
    <rPh sb="0" eb="1">
      <t>トク</t>
    </rPh>
    <rPh sb="1" eb="2">
      <t>キョウ</t>
    </rPh>
    <phoneticPr fontId="2"/>
  </si>
  <si>
    <t>特教32</t>
    <rPh sb="0" eb="1">
      <t>トク</t>
    </rPh>
    <rPh sb="1" eb="2">
      <t>キョウ</t>
    </rPh>
    <phoneticPr fontId="2"/>
  </si>
  <si>
    <t>特教33</t>
    <rPh sb="0" eb="1">
      <t>トク</t>
    </rPh>
    <rPh sb="1" eb="2">
      <t>キョウ</t>
    </rPh>
    <phoneticPr fontId="2"/>
  </si>
  <si>
    <t>特教34</t>
    <rPh sb="0" eb="1">
      <t>トク</t>
    </rPh>
    <rPh sb="1" eb="2">
      <t>キョウ</t>
    </rPh>
    <phoneticPr fontId="2"/>
  </si>
  <si>
    <t>特教35</t>
    <rPh sb="0" eb="1">
      <t>トク</t>
    </rPh>
    <rPh sb="1" eb="2">
      <t>キョウ</t>
    </rPh>
    <phoneticPr fontId="2"/>
  </si>
  <si>
    <t>特教36</t>
    <rPh sb="0" eb="1">
      <t>トク</t>
    </rPh>
    <rPh sb="1" eb="2">
      <t>キョウ</t>
    </rPh>
    <phoneticPr fontId="2"/>
  </si>
  <si>
    <t>特教37</t>
    <rPh sb="0" eb="1">
      <t>トク</t>
    </rPh>
    <rPh sb="1" eb="2">
      <t>キョウ</t>
    </rPh>
    <phoneticPr fontId="2"/>
  </si>
  <si>
    <t>特教38</t>
    <rPh sb="0" eb="1">
      <t>トク</t>
    </rPh>
    <rPh sb="1" eb="2">
      <t>キョウ</t>
    </rPh>
    <phoneticPr fontId="2"/>
  </si>
  <si>
    <t>特教39</t>
    <rPh sb="0" eb="1">
      <t>トク</t>
    </rPh>
    <rPh sb="1" eb="2">
      <t>キョウ</t>
    </rPh>
    <phoneticPr fontId="2"/>
  </si>
  <si>
    <t>特教40</t>
    <rPh sb="0" eb="1">
      <t>トク</t>
    </rPh>
    <rPh sb="1" eb="2">
      <t>キョウ</t>
    </rPh>
    <phoneticPr fontId="2"/>
  </si>
  <si>
    <t>特教41</t>
    <rPh sb="0" eb="1">
      <t>トク</t>
    </rPh>
    <rPh sb="1" eb="2">
      <t>キョウ</t>
    </rPh>
    <phoneticPr fontId="2"/>
  </si>
  <si>
    <t>特教42</t>
    <rPh sb="0" eb="1">
      <t>トク</t>
    </rPh>
    <rPh sb="1" eb="2">
      <t>キョウ</t>
    </rPh>
    <phoneticPr fontId="2"/>
  </si>
  <si>
    <t>特教43</t>
    <rPh sb="0" eb="1">
      <t>トク</t>
    </rPh>
    <rPh sb="1" eb="2">
      <t>キョウ</t>
    </rPh>
    <phoneticPr fontId="2"/>
  </si>
  <si>
    <t>特教44</t>
    <rPh sb="0" eb="1">
      <t>トク</t>
    </rPh>
    <rPh sb="1" eb="2">
      <t>キョウ</t>
    </rPh>
    <phoneticPr fontId="2"/>
  </si>
  <si>
    <t>【管理者】</t>
    <rPh sb="1" eb="4">
      <t>カンリシャ</t>
    </rPh>
    <phoneticPr fontId="2"/>
  </si>
  <si>
    <t>管理1</t>
    <rPh sb="0" eb="2">
      <t>カンリ</t>
    </rPh>
    <phoneticPr fontId="2"/>
  </si>
  <si>
    <t>管理2</t>
    <rPh sb="0" eb="2">
      <t>カンリ</t>
    </rPh>
    <phoneticPr fontId="2"/>
  </si>
  <si>
    <t>管理3</t>
    <rPh sb="0" eb="2">
      <t>カンリ</t>
    </rPh>
    <phoneticPr fontId="2"/>
  </si>
  <si>
    <t>管理4</t>
    <rPh sb="0" eb="2">
      <t>カンリ</t>
    </rPh>
    <phoneticPr fontId="2"/>
  </si>
  <si>
    <t>管理5</t>
    <rPh sb="0" eb="2">
      <t>カンリ</t>
    </rPh>
    <phoneticPr fontId="2"/>
  </si>
  <si>
    <t>管理6</t>
    <rPh sb="0" eb="2">
      <t>カンリ</t>
    </rPh>
    <phoneticPr fontId="2"/>
  </si>
  <si>
    <t>管理7</t>
    <rPh sb="0" eb="2">
      <t>カンリ</t>
    </rPh>
    <phoneticPr fontId="2"/>
  </si>
  <si>
    <t>【免許】</t>
    <rPh sb="1" eb="3">
      <t>メンキョ</t>
    </rPh>
    <phoneticPr fontId="2"/>
  </si>
  <si>
    <t>免許16</t>
    <rPh sb="0" eb="2">
      <t>メンキョ</t>
    </rPh>
    <phoneticPr fontId="2"/>
  </si>
  <si>
    <t>【技能講習】</t>
    <rPh sb="1" eb="3">
      <t>ギノウ</t>
    </rPh>
    <rPh sb="3" eb="5">
      <t>コウシュウ</t>
    </rPh>
    <phoneticPr fontId="2"/>
  </si>
  <si>
    <t>【特別教育】</t>
    <rPh sb="1" eb="3">
      <t>トクベツ</t>
    </rPh>
    <rPh sb="3" eb="5">
      <t>キョウイク</t>
    </rPh>
    <phoneticPr fontId="2"/>
  </si>
  <si>
    <t>【前田特定資格】</t>
    <rPh sb="1" eb="3">
      <t>マエダ</t>
    </rPh>
    <rPh sb="3" eb="5">
      <t>トクテイ</t>
    </rPh>
    <rPh sb="5" eb="7">
      <t>シカク</t>
    </rPh>
    <phoneticPr fontId="2"/>
  </si>
  <si>
    <t>1M</t>
    <phoneticPr fontId="2"/>
  </si>
  <si>
    <t>健康保険組合</t>
    <phoneticPr fontId="2"/>
  </si>
  <si>
    <t>　　　　　　　　　　　　　　　　　　</t>
    <phoneticPr fontId="2"/>
  </si>
  <si>
    <t>健康保険組合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</si>
</sst>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quot;(　&quot;#,##0_ &quot;才）&quot;"/>
    <numFmt numFmtId="178" formatCode="0_ "/>
    <numFmt numFmtId="180" formatCode="[$-F800]dddd\,\ mmmm\ dd\,\ yyyy"/>
  </numFmts>
  <fonts count="32">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11"/>
      <name val="ＭＳ Ｐゴシック"/>
      <family val="3"/>
      <charset val="128"/>
    </font>
    <font>
      <b/>
      <sz val="20"/>
      <name val="ＭＳ Ｐゴシック"/>
      <family val="3"/>
      <charset val="128"/>
    </font>
    <font>
      <b/>
      <sz val="18"/>
      <name val="ＭＳ Ｐゴシック"/>
      <family val="3"/>
      <charset val="128"/>
    </font>
    <font>
      <sz val="8"/>
      <name val="ＭＳ Ｐゴシック"/>
      <family val="3"/>
      <charset val="128"/>
    </font>
    <font>
      <sz val="6"/>
      <color indexed="10"/>
      <name val="ＭＳ Ｐゴシック"/>
      <family val="3"/>
      <charset val="128"/>
    </font>
    <font>
      <sz val="7"/>
      <color indexed="10"/>
      <name val="ＭＳ Ｐゴシック"/>
      <family val="3"/>
      <charset val="128"/>
    </font>
    <font>
      <sz val="8"/>
      <color indexed="10"/>
      <name val="ＭＳ Ｐゴシック"/>
      <family val="3"/>
      <charset val="128"/>
    </font>
    <font>
      <sz val="11"/>
      <color indexed="10"/>
      <name val="ＭＳ Ｐゴシック"/>
      <family val="3"/>
      <charset val="128"/>
    </font>
    <font>
      <sz val="10"/>
      <color indexed="10"/>
      <name val="ＭＳ Ｐゴシック"/>
      <family val="3"/>
      <charset val="128"/>
    </font>
    <font>
      <sz val="10"/>
      <color indexed="12"/>
      <name val="ＭＳ Ｐゴシック"/>
      <family val="3"/>
      <charset val="128"/>
    </font>
    <font>
      <sz val="8"/>
      <color indexed="12"/>
      <name val="ＭＳ Ｐゴシック"/>
      <family val="3"/>
      <charset val="128"/>
    </font>
    <font>
      <sz val="11"/>
      <color indexed="12"/>
      <name val="ＭＳ Ｐゴシック"/>
      <family val="3"/>
      <charset val="128"/>
    </font>
    <font>
      <b/>
      <sz val="9"/>
      <color indexed="81"/>
      <name val="ＭＳ Ｐゴシック"/>
      <family val="3"/>
      <charset val="128"/>
    </font>
    <font>
      <u/>
      <sz val="11"/>
      <color theme="10"/>
      <name val="ＭＳ Ｐゴシック"/>
      <family val="3"/>
      <charset val="128"/>
    </font>
    <font>
      <sz val="11"/>
      <name val="ＭＳ 明朝"/>
      <family val="1"/>
      <charset val="128"/>
    </font>
    <font>
      <b/>
      <sz val="11"/>
      <name val="ＭＳ 明朝"/>
      <family val="1"/>
      <charset val="128"/>
    </font>
    <font>
      <b/>
      <sz val="20"/>
      <name val="ＭＳ 明朝"/>
      <family val="1"/>
      <charset val="128"/>
    </font>
    <font>
      <sz val="10"/>
      <name val="ＭＳ 明朝"/>
      <family val="1"/>
      <charset val="128"/>
    </font>
    <font>
      <sz val="9"/>
      <name val="ＭＳ 明朝"/>
      <family val="1"/>
      <charset val="128"/>
    </font>
    <font>
      <sz val="10"/>
      <color indexed="10"/>
      <name val="ＭＳ 明朝"/>
      <family val="1"/>
      <charset val="128"/>
    </font>
    <font>
      <sz val="6"/>
      <color indexed="10"/>
      <name val="ＭＳ 明朝"/>
      <family val="1"/>
      <charset val="128"/>
    </font>
    <font>
      <sz val="11"/>
      <color indexed="10"/>
      <name val="ＭＳ 明朝"/>
      <family val="1"/>
      <charset val="128"/>
    </font>
    <font>
      <sz val="7"/>
      <color indexed="10"/>
      <name val="ＭＳ 明朝"/>
      <family val="1"/>
      <charset val="128"/>
    </font>
    <font>
      <sz val="8"/>
      <color indexed="10"/>
      <name val="ＭＳ 明朝"/>
      <family val="1"/>
      <charset val="128"/>
    </font>
    <font>
      <sz val="8"/>
      <name val="ＭＳ 明朝"/>
      <family val="1"/>
      <charset val="128"/>
    </font>
    <font>
      <u/>
      <sz val="18"/>
      <color theme="10"/>
      <name val="ＭＳ Ｐゴシック"/>
      <family val="3"/>
      <charset val="128"/>
    </font>
    <font>
      <sz val="5"/>
      <color indexed="1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indexed="9"/>
        <bgColor indexed="64"/>
      </patternFill>
    </fill>
  </fills>
  <borders count="53">
    <border>
      <left/>
      <right/>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429">
    <xf numFmtId="0" fontId="0" fillId="0" borderId="0" xfId="0"/>
    <xf numFmtId="0" fontId="0" fillId="0" borderId="0" xfId="0" applyBorder="1"/>
    <xf numFmtId="0" fontId="0" fillId="0" borderId="1" xfId="0" applyBorder="1"/>
    <xf numFmtId="0" fontId="0" fillId="0" borderId="2" xfId="0" applyBorder="1"/>
    <xf numFmtId="0" fontId="4" fillId="0" borderId="0" xfId="0" applyFont="1"/>
    <xf numFmtId="0" fontId="4" fillId="0" borderId="0" xfId="0" applyFont="1" applyFill="1" applyBorder="1"/>
    <xf numFmtId="0" fontId="4" fillId="0" borderId="2" xfId="0" applyFont="1" applyBorder="1"/>
    <xf numFmtId="0" fontId="4" fillId="0" borderId="0" xfId="0" applyFont="1" applyBorder="1"/>
    <xf numFmtId="0" fontId="4" fillId="0" borderId="1" xfId="0" applyFont="1" applyBorder="1"/>
    <xf numFmtId="0" fontId="6" fillId="0" borderId="0" xfId="0" applyFont="1"/>
    <xf numFmtId="0" fontId="3" fillId="0" borderId="0" xfId="0" applyFont="1" applyFill="1" applyBorder="1"/>
    <xf numFmtId="0" fontId="3" fillId="0" borderId="0" xfId="0" applyFont="1" applyBorder="1"/>
    <xf numFmtId="0" fontId="4" fillId="0" borderId="4" xfId="0" applyFont="1" applyFill="1" applyBorder="1" applyAlignment="1">
      <alignment horizontal="center"/>
    </xf>
    <xf numFmtId="0" fontId="4" fillId="0" borderId="5" xfId="0" applyFont="1" applyBorder="1" applyAlignment="1">
      <alignment horizontal="center"/>
    </xf>
    <xf numFmtId="0" fontId="0" fillId="0" borderId="0" xfId="0" applyAlignment="1">
      <alignment horizontal="center"/>
    </xf>
    <xf numFmtId="0" fontId="4" fillId="0" borderId="0" xfId="0" applyFont="1" applyAlignment="1">
      <alignment horizontal="center"/>
    </xf>
    <xf numFmtId="0" fontId="4" fillId="0" borderId="6" xfId="0" applyFont="1" applyBorder="1"/>
    <xf numFmtId="0" fontId="4" fillId="0" borderId="7" xfId="0" applyFont="1" applyBorder="1"/>
    <xf numFmtId="0" fontId="4" fillId="0" borderId="8" xfId="0" applyFont="1" applyBorder="1"/>
    <xf numFmtId="0" fontId="4" fillId="0" borderId="9" xfId="0" applyFont="1" applyBorder="1"/>
    <xf numFmtId="0" fontId="4" fillId="0" borderId="10" xfId="0" applyFont="1" applyBorder="1"/>
    <xf numFmtId="0" fontId="4" fillId="0" borderId="11" xfId="0" applyFont="1" applyBorder="1"/>
    <xf numFmtId="0" fontId="0" fillId="0" borderId="8" xfId="0" applyBorder="1"/>
    <xf numFmtId="0" fontId="0" fillId="0" borderId="9" xfId="0" applyBorder="1"/>
    <xf numFmtId="0" fontId="0" fillId="0" borderId="12" xfId="0" applyBorder="1"/>
    <xf numFmtId="0" fontId="0" fillId="0" borderId="13" xfId="0" applyBorder="1"/>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right"/>
    </xf>
    <xf numFmtId="0" fontId="8" fillId="0" borderId="2" xfId="0" applyFont="1" applyBorder="1"/>
    <xf numFmtId="57" fontId="0" fillId="0" borderId="2" xfId="0" applyNumberFormat="1" applyBorder="1" applyAlignment="1">
      <alignment horizontal="center"/>
    </xf>
    <xf numFmtId="0" fontId="0" fillId="0" borderId="2" xfId="0" applyBorder="1" applyAlignment="1">
      <alignment horizontal="center" vertical="center" textRotation="255"/>
    </xf>
    <xf numFmtId="0" fontId="5" fillId="0" borderId="21" xfId="0" applyFont="1" applyBorder="1" applyAlignment="1"/>
    <xf numFmtId="0" fontId="0" fillId="0" borderId="21" xfId="0" applyBorder="1" applyAlignment="1">
      <alignment horizontal="center"/>
    </xf>
    <xf numFmtId="0" fontId="0" fillId="0" borderId="21" xfId="0" applyBorder="1" applyAlignment="1">
      <alignment horizontal="right"/>
    </xf>
    <xf numFmtId="0" fontId="4" fillId="0" borderId="22" xfId="0" applyFont="1" applyBorder="1"/>
    <xf numFmtId="0" fontId="4" fillId="0" borderId="13" xfId="0" applyFont="1" applyBorder="1"/>
    <xf numFmtId="0" fontId="4" fillId="0" borderId="23" xfId="0" applyFont="1" applyBorder="1" applyAlignment="1">
      <alignment horizontal="center"/>
    </xf>
    <xf numFmtId="0" fontId="4" fillId="0" borderId="23" xfId="0" applyFont="1" applyBorder="1"/>
    <xf numFmtId="0" fontId="4" fillId="0" borderId="4" xfId="0" applyFont="1" applyBorder="1"/>
    <xf numFmtId="0" fontId="4" fillId="0" borderId="24" xfId="0" applyFont="1" applyBorder="1"/>
    <xf numFmtId="0" fontId="4" fillId="0" borderId="25" xfId="0" applyFont="1" applyBorder="1"/>
    <xf numFmtId="0" fontId="4" fillId="0" borderId="26" xfId="0" applyFont="1" applyBorder="1"/>
    <xf numFmtId="0" fontId="4" fillId="0" borderId="27" xfId="0" applyFont="1" applyBorder="1"/>
    <xf numFmtId="0" fontId="4" fillId="0" borderId="28" xfId="0" applyFont="1" applyFill="1" applyBorder="1" applyAlignment="1">
      <alignment horizontal="center"/>
    </xf>
    <xf numFmtId="0" fontId="4" fillId="0" borderId="4" xfId="0" applyFont="1" applyFill="1" applyBorder="1" applyAlignment="1">
      <alignment horizontal="center" vertical="top"/>
    </xf>
    <xf numFmtId="0" fontId="4" fillId="0" borderId="23" xfId="0" applyFont="1" applyBorder="1" applyAlignment="1">
      <alignment horizontal="center" vertical="center"/>
    </xf>
    <xf numFmtId="0" fontId="4" fillId="0" borderId="23" xfId="0" applyFont="1" applyBorder="1" applyAlignment="1">
      <alignment horizontal="center" vertical="top"/>
    </xf>
    <xf numFmtId="0" fontId="4" fillId="0" borderId="0" xfId="0" applyFont="1" applyAlignment="1"/>
    <xf numFmtId="0" fontId="4" fillId="0" borderId="7" xfId="0" applyFont="1" applyBorder="1" applyAlignment="1"/>
    <xf numFmtId="0" fontId="13" fillId="0" borderId="5" xfId="0" applyFont="1" applyBorder="1" applyAlignment="1">
      <alignment horizontal="center"/>
    </xf>
    <xf numFmtId="0" fontId="13" fillId="0" borderId="23" xfId="0" applyFont="1" applyBorder="1" applyAlignment="1">
      <alignment horizontal="center" vertical="top"/>
    </xf>
    <xf numFmtId="0" fontId="14" fillId="0" borderId="26" xfId="0" applyFont="1" applyBorder="1"/>
    <xf numFmtId="0" fontId="14" fillId="0" borderId="0" xfId="0" applyFont="1" applyBorder="1"/>
    <xf numFmtId="0" fontId="16" fillId="0" borderId="21" xfId="0" applyFont="1" applyBorder="1" applyAlignment="1">
      <alignment horizontal="left"/>
    </xf>
    <xf numFmtId="0" fontId="14" fillId="0" borderId="2" xfId="0" applyFont="1" applyBorder="1"/>
    <xf numFmtId="0" fontId="0" fillId="0" borderId="0" xfId="0"/>
    <xf numFmtId="0" fontId="0" fillId="0" borderId="0" xfId="0"/>
    <xf numFmtId="0" fontId="19" fillId="0" borderId="0" xfId="0" applyFont="1"/>
    <xf numFmtId="0" fontId="19" fillId="0" borderId="0" xfId="0" applyFont="1" applyAlignment="1">
      <alignment horizontal="center"/>
    </xf>
    <xf numFmtId="0" fontId="20" fillId="0" borderId="21" xfId="0" applyFont="1" applyBorder="1" applyAlignment="1"/>
    <xf numFmtId="0" fontId="19" fillId="0" borderId="21" xfId="0" applyFont="1" applyBorder="1" applyAlignment="1">
      <alignment horizontal="center"/>
    </xf>
    <xf numFmtId="0" fontId="19" fillId="0" borderId="21" xfId="0" applyFont="1" applyBorder="1" applyAlignment="1">
      <alignment horizontal="right"/>
    </xf>
    <xf numFmtId="0" fontId="21" fillId="0" borderId="0" xfId="0" applyFont="1"/>
    <xf numFmtId="0" fontId="22" fillId="0" borderId="0" xfId="0" applyFont="1" applyBorder="1"/>
    <xf numFmtId="0" fontId="22" fillId="0" borderId="1" xfId="0" applyFont="1" applyBorder="1"/>
    <xf numFmtId="0" fontId="19" fillId="0" borderId="2" xfId="0" applyFont="1" applyBorder="1"/>
    <xf numFmtId="0" fontId="19" fillId="0" borderId="0" xfId="0" applyFont="1" applyBorder="1"/>
    <xf numFmtId="0" fontId="19" fillId="0" borderId="1" xfId="0" applyFont="1" applyBorder="1"/>
    <xf numFmtId="0" fontId="19" fillId="0" borderId="14" xfId="0" applyFont="1" applyBorder="1" applyAlignment="1">
      <alignment horizontal="center"/>
    </xf>
    <xf numFmtId="0" fontId="19" fillId="0" borderId="2" xfId="0" applyFont="1" applyBorder="1" applyAlignment="1">
      <alignment horizontal="center" vertical="center" textRotation="255"/>
    </xf>
    <xf numFmtId="0" fontId="22" fillId="0" borderId="0" xfId="0" applyFont="1" applyFill="1" applyBorder="1"/>
    <xf numFmtId="0" fontId="19" fillId="0" borderId="15" xfId="0" applyFont="1" applyBorder="1" applyAlignment="1">
      <alignment horizontal="center"/>
    </xf>
    <xf numFmtId="0" fontId="24" fillId="0" borderId="5" xfId="0" applyFont="1" applyBorder="1" applyAlignment="1">
      <alignment horizontal="center"/>
    </xf>
    <xf numFmtId="0" fontId="24" fillId="0" borderId="23" xfId="0" applyFont="1" applyBorder="1" applyAlignment="1">
      <alignment horizontal="center" vertical="top"/>
    </xf>
    <xf numFmtId="0" fontId="22" fillId="0" borderId="28" xfId="0" applyFont="1" applyFill="1" applyBorder="1" applyAlignment="1" applyProtection="1">
      <alignment horizontal="center"/>
      <protection locked="0"/>
    </xf>
    <xf numFmtId="0" fontId="22" fillId="0" borderId="26" xfId="0" applyFont="1" applyBorder="1" applyProtection="1">
      <protection locked="0"/>
    </xf>
    <xf numFmtId="0" fontId="22" fillId="0" borderId="27" xfId="0" applyFont="1" applyBorder="1" applyProtection="1">
      <protection locked="0"/>
    </xf>
    <xf numFmtId="0" fontId="22" fillId="0" borderId="25" xfId="0" applyFont="1" applyBorder="1" applyProtection="1">
      <protection locked="0"/>
    </xf>
    <xf numFmtId="0" fontId="22" fillId="0" borderId="0" xfId="0" applyFont="1"/>
    <xf numFmtId="57" fontId="19" fillId="0" borderId="2" xfId="0" applyNumberFormat="1" applyFont="1" applyBorder="1" applyAlignment="1" applyProtection="1">
      <alignment horizontal="center"/>
      <protection locked="0"/>
    </xf>
    <xf numFmtId="0" fontId="22" fillId="0" borderId="0" xfId="0" applyFont="1" applyBorder="1" applyProtection="1">
      <protection locked="0"/>
    </xf>
    <xf numFmtId="0" fontId="22" fillId="0" borderId="2" xfId="0" applyFont="1" applyBorder="1" applyProtection="1">
      <protection locked="0"/>
    </xf>
    <xf numFmtId="0" fontId="22" fillId="0" borderId="1" xfId="0" applyFont="1" applyBorder="1" applyProtection="1">
      <protection locked="0"/>
    </xf>
    <xf numFmtId="0" fontId="22" fillId="0" borderId="4" xfId="0" applyFont="1" applyFill="1" applyBorder="1" applyAlignment="1" applyProtection="1">
      <alignment horizontal="center" vertical="top"/>
      <protection locked="0"/>
    </xf>
    <xf numFmtId="0" fontId="22" fillId="0" borderId="5" xfId="0" applyFont="1" applyBorder="1" applyAlignment="1" applyProtection="1">
      <alignment horizontal="center"/>
      <protection locked="0"/>
    </xf>
    <xf numFmtId="0" fontId="22" fillId="0" borderId="4" xfId="0" applyFont="1" applyFill="1" applyBorder="1" applyAlignment="1" applyProtection="1">
      <alignment horizontal="center"/>
      <protection locked="0"/>
    </xf>
    <xf numFmtId="0" fontId="22" fillId="0" borderId="23" xfId="0" applyFont="1" applyBorder="1" applyAlignment="1" applyProtection="1">
      <alignment horizontal="center" vertical="top"/>
      <protection locked="0"/>
    </xf>
    <xf numFmtId="0" fontId="22" fillId="0" borderId="4" xfId="0" applyFont="1" applyBorder="1" applyProtection="1">
      <protection locked="0"/>
    </xf>
    <xf numFmtId="0" fontId="29" fillId="0" borderId="2" xfId="0" applyFont="1" applyBorder="1" applyProtection="1">
      <protection locked="0"/>
    </xf>
    <xf numFmtId="0" fontId="22" fillId="0" borderId="22" xfId="0" applyFont="1" applyBorder="1" applyProtection="1">
      <protection locked="0"/>
    </xf>
    <xf numFmtId="0" fontId="22" fillId="0" borderId="9" xfId="0" applyFont="1" applyBorder="1" applyProtection="1">
      <protection locked="0"/>
    </xf>
    <xf numFmtId="0" fontId="22" fillId="0" borderId="13" xfId="0" applyFont="1" applyBorder="1" applyProtection="1">
      <protection locked="0"/>
    </xf>
    <xf numFmtId="0" fontId="22" fillId="0" borderId="0" xfId="0" applyFont="1" applyAlignment="1">
      <alignment horizontal="center"/>
    </xf>
    <xf numFmtId="0" fontId="22" fillId="0" borderId="0" xfId="0" applyFont="1" applyAlignment="1"/>
    <xf numFmtId="0" fontId="22" fillId="0" borderId="7" xfId="0" applyFont="1" applyBorder="1" applyAlignment="1"/>
    <xf numFmtId="0" fontId="22" fillId="0" borderId="6" xfId="0" applyFont="1" applyBorder="1"/>
    <xf numFmtId="0" fontId="22" fillId="0" borderId="7" xfId="0" applyFont="1" applyBorder="1"/>
    <xf numFmtId="0" fontId="19" fillId="0" borderId="8" xfId="0" applyFont="1" applyBorder="1"/>
    <xf numFmtId="0" fontId="19" fillId="0" borderId="13" xfId="0" applyFont="1" applyBorder="1"/>
    <xf numFmtId="0" fontId="19" fillId="0" borderId="9" xfId="0" applyFont="1" applyBorder="1"/>
    <xf numFmtId="0" fontId="19" fillId="0" borderId="12" xfId="0" applyFont="1" applyBorder="1"/>
    <xf numFmtId="0" fontId="22" fillId="0" borderId="2" xfId="0" applyFont="1" applyBorder="1" applyAlignment="1" applyProtection="1">
      <alignment shrinkToFit="1"/>
      <protection locked="0"/>
    </xf>
    <xf numFmtId="0" fontId="22" fillId="0" borderId="0" xfId="0" applyFont="1" applyBorder="1" applyAlignment="1" applyProtection="1">
      <alignment shrinkToFit="1"/>
      <protection locked="0"/>
    </xf>
    <xf numFmtId="0" fontId="22" fillId="0" borderId="1" xfId="0" applyFont="1" applyBorder="1" applyAlignment="1" applyProtection="1">
      <alignment shrinkToFit="1"/>
      <protection locked="0"/>
    </xf>
    <xf numFmtId="0" fontId="22" fillId="0" borderId="22" xfId="0" applyFont="1" applyBorder="1" applyAlignment="1" applyProtection="1">
      <alignment horizontal="center" shrinkToFit="1"/>
      <protection locked="0"/>
    </xf>
    <xf numFmtId="0" fontId="22" fillId="0" borderId="9" xfId="0" applyFont="1" applyBorder="1" applyAlignment="1" applyProtection="1">
      <alignment horizontal="center" shrinkToFit="1"/>
      <protection locked="0"/>
    </xf>
    <xf numFmtId="0" fontId="22" fillId="0" borderId="13" xfId="0" applyFont="1" applyBorder="1" applyAlignment="1" applyProtection="1">
      <alignment horizontal="center" shrinkToFit="1"/>
      <protection locked="0"/>
    </xf>
    <xf numFmtId="0" fontId="29" fillId="0" borderId="0" xfId="0" applyFont="1" applyFill="1" applyBorder="1"/>
    <xf numFmtId="0" fontId="29" fillId="0" borderId="0" xfId="0" applyFont="1" applyBorder="1"/>
    <xf numFmtId="0" fontId="29" fillId="0" borderId="1" xfId="0" applyFont="1" applyBorder="1"/>
    <xf numFmtId="178" fontId="22" fillId="0" borderId="0" xfId="0" applyNumberFormat="1" applyFont="1" applyBorder="1" applyAlignment="1" applyProtection="1">
      <alignment shrinkToFit="1"/>
      <protection locked="0"/>
    </xf>
    <xf numFmtId="0" fontId="23" fillId="0" borderId="0" xfId="0" applyFont="1" applyAlignment="1"/>
    <xf numFmtId="0" fontId="22" fillId="0" borderId="23" xfId="0" applyFont="1" applyBorder="1" applyProtection="1">
      <protection locked="0"/>
    </xf>
    <xf numFmtId="176" fontId="0" fillId="0" borderId="0" xfId="0" applyNumberFormat="1"/>
    <xf numFmtId="0" fontId="0" fillId="0" borderId="0" xfId="0"/>
    <xf numFmtId="0" fontId="19" fillId="0" borderId="10" xfId="0" applyFont="1" applyBorder="1" applyAlignment="1">
      <alignment vertical="center"/>
    </xf>
    <xf numFmtId="0" fontId="19" fillId="0" borderId="11"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8" xfId="0" applyFont="1" applyBorder="1" applyAlignment="1">
      <alignment horizontal="center"/>
    </xf>
    <xf numFmtId="0" fontId="0" fillId="0" borderId="16" xfId="0" applyFont="1" applyBorder="1"/>
    <xf numFmtId="0" fontId="0" fillId="0" borderId="14" xfId="0" applyFont="1" applyBorder="1" applyAlignment="1">
      <alignment shrinkToFit="1"/>
    </xf>
    <xf numFmtId="0" fontId="4" fillId="0" borderId="50" xfId="0" applyFont="1" applyBorder="1" applyAlignment="1">
      <alignment vertical="top" shrinkToFit="1"/>
    </xf>
    <xf numFmtId="0" fontId="0" fillId="0" borderId="3" xfId="0" applyFont="1" applyBorder="1" applyAlignment="1">
      <alignment horizontal="center"/>
    </xf>
    <xf numFmtId="0" fontId="0" fillId="0" borderId="50" xfId="0" applyFont="1" applyBorder="1"/>
    <xf numFmtId="0" fontId="0" fillId="0" borderId="14" xfId="0" applyFont="1" applyFill="1" applyBorder="1"/>
    <xf numFmtId="0" fontId="0" fillId="0" borderId="49" xfId="0" applyFont="1" applyBorder="1" applyAlignment="1">
      <alignment horizontal="center" vertical="center"/>
    </xf>
    <xf numFmtId="0" fontId="0" fillId="3" borderId="16" xfId="0" applyFont="1" applyFill="1" applyBorder="1"/>
    <xf numFmtId="0" fontId="0" fillId="0" borderId="16" xfId="0" applyFont="1" applyBorder="1" applyAlignment="1">
      <alignment shrinkToFit="1"/>
    </xf>
    <xf numFmtId="0" fontId="0" fillId="0" borderId="15" xfId="0" applyFont="1" applyBorder="1"/>
    <xf numFmtId="0" fontId="0" fillId="0" borderId="31" xfId="0" applyFont="1" applyBorder="1" applyAlignment="1">
      <alignment horizontal="center"/>
    </xf>
    <xf numFmtId="0" fontId="0" fillId="0" borderId="14" xfId="0" applyFont="1" applyBorder="1"/>
    <xf numFmtId="0" fontId="0" fillId="0" borderId="16" xfId="0" applyFont="1" applyBorder="1" applyAlignment="1">
      <alignment horizontal="left"/>
    </xf>
    <xf numFmtId="0" fontId="0" fillId="0" borderId="19" xfId="0" applyFont="1" applyBorder="1" applyAlignment="1">
      <alignment horizontal="center"/>
    </xf>
    <xf numFmtId="0" fontId="0" fillId="0" borderId="17" xfId="0" applyFont="1" applyBorder="1"/>
    <xf numFmtId="0" fontId="0" fillId="0" borderId="20" xfId="0" applyFont="1" applyBorder="1" applyAlignment="1">
      <alignment horizontal="center"/>
    </xf>
    <xf numFmtId="0" fontId="0" fillId="0" borderId="0" xfId="0" applyFont="1" applyAlignment="1">
      <alignment horizontal="center"/>
    </xf>
    <xf numFmtId="0" fontId="0" fillId="0" borderId="0" xfId="0" applyFont="1"/>
    <xf numFmtId="0" fontId="0" fillId="0" borderId="0" xfId="0" applyFont="1" applyAlignment="1">
      <alignment horizontal="right"/>
    </xf>
    <xf numFmtId="0" fontId="4" fillId="0" borderId="22" xfId="0" applyFont="1" applyBorder="1" applyAlignment="1">
      <alignment horizontal="center"/>
    </xf>
    <xf numFmtId="0" fontId="4" fillId="0" borderId="29" xfId="0" applyFont="1" applyBorder="1" applyAlignment="1">
      <alignment horizontal="center"/>
    </xf>
    <xf numFmtId="0" fontId="22" fillId="0" borderId="29" xfId="0" applyFont="1" applyBorder="1" applyAlignment="1" applyProtection="1">
      <alignment horizontal="center"/>
      <protection locked="0"/>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5"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44" xfId="0" applyBorder="1" applyAlignment="1">
      <alignment horizontal="center" vertical="center"/>
    </xf>
    <xf numFmtId="0" fontId="0" fillId="0" borderId="21" xfId="0" applyBorder="1" applyAlignment="1">
      <alignment horizontal="center" vertical="center"/>
    </xf>
    <xf numFmtId="0" fontId="0" fillId="0" borderId="41" xfId="0" applyBorder="1" applyAlignment="1">
      <alignment horizontal="center" vertical="center"/>
    </xf>
    <xf numFmtId="0" fontId="0" fillId="0" borderId="21" xfId="0" applyBorder="1" applyAlignment="1">
      <alignment horizontal="right"/>
    </xf>
    <xf numFmtId="0" fontId="0" fillId="0" borderId="2" xfId="0"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12" fillId="0" borderId="29" xfId="0" applyFont="1" applyBorder="1" applyAlignment="1">
      <alignment horizontal="center" vertical="center"/>
    </xf>
    <xf numFmtId="0" fontId="12" fillId="0" borderId="30" xfId="0" applyFont="1" applyBorder="1" applyAlignment="1">
      <alignment horizontal="center" vertical="center"/>
    </xf>
    <xf numFmtId="0" fontId="12"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25" xfId="0" applyFont="1" applyBorder="1" applyAlignment="1">
      <alignment horizontal="center"/>
    </xf>
    <xf numFmtId="0" fontId="1" fillId="0" borderId="45" xfId="0" applyFont="1" applyBorder="1" applyAlignment="1">
      <alignment horizontal="center" vertical="center" textRotation="255"/>
    </xf>
    <xf numFmtId="0" fontId="1" fillId="0" borderId="46" xfId="0" applyFont="1" applyBorder="1" applyAlignment="1">
      <alignment horizontal="center" vertical="center" textRotation="255"/>
    </xf>
    <xf numFmtId="0" fontId="1" fillId="0" borderId="47" xfId="0" applyFont="1" applyBorder="1" applyAlignment="1">
      <alignment horizontal="center" vertical="center" textRotation="255"/>
    </xf>
    <xf numFmtId="0" fontId="10" fillId="0" borderId="32" xfId="0" applyFont="1" applyBorder="1" applyAlignment="1">
      <alignment horizontal="center" vertical="center"/>
    </xf>
    <xf numFmtId="0" fontId="4" fillId="0" borderId="32" xfId="0" applyFont="1" applyBorder="1" applyAlignment="1">
      <alignment horizontal="center"/>
    </xf>
    <xf numFmtId="0" fontId="4" fillId="0" borderId="33" xfId="0" applyFont="1" applyBorder="1" applyAlignment="1">
      <alignment horizontal="center"/>
    </xf>
    <xf numFmtId="0" fontId="4" fillId="0" borderId="34" xfId="0" applyFont="1" applyBorder="1" applyAlignment="1">
      <alignment horizontal="center"/>
    </xf>
    <xf numFmtId="0" fontId="4" fillId="0" borderId="22" xfId="0" applyFont="1" applyBorder="1" applyAlignment="1">
      <alignment horizontal="center"/>
    </xf>
    <xf numFmtId="0" fontId="4" fillId="0" borderId="9" xfId="0" applyFont="1" applyBorder="1" applyAlignment="1">
      <alignment horizontal="center"/>
    </xf>
    <xf numFmtId="0" fontId="4" fillId="0" borderId="13" xfId="0" applyFont="1" applyBorder="1" applyAlignment="1">
      <alignment horizont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4" fillId="0" borderId="29" xfId="0" applyFont="1" applyBorder="1" applyAlignment="1">
      <alignment horizontal="center"/>
    </xf>
    <xf numFmtId="0" fontId="4" fillId="0" borderId="30" xfId="0" applyFont="1" applyBorder="1" applyAlignment="1">
      <alignment horizontal="center"/>
    </xf>
    <xf numFmtId="0" fontId="4" fillId="0" borderId="31" xfId="0" applyFont="1" applyBorder="1" applyAlignment="1">
      <alignment horizontal="center"/>
    </xf>
    <xf numFmtId="0" fontId="4" fillId="0" borderId="21" xfId="0" applyFont="1" applyBorder="1" applyAlignment="1">
      <alignment horizontal="left"/>
    </xf>
    <xf numFmtId="0" fontId="4" fillId="0" borderId="41" xfId="0" applyFont="1" applyBorder="1" applyAlignment="1">
      <alignment horizontal="left"/>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0" fontId="4" fillId="0" borderId="42"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xf>
    <xf numFmtId="0" fontId="4" fillId="0" borderId="0" xfId="0" applyFont="1" applyBorder="1" applyAlignment="1">
      <alignment horizontal="center"/>
    </xf>
    <xf numFmtId="0" fontId="4" fillId="0" borderId="1" xfId="0" applyFont="1" applyBorder="1" applyAlignment="1">
      <alignment horizontal="center"/>
    </xf>
    <xf numFmtId="0" fontId="4" fillId="0" borderId="4" xfId="0" applyFont="1" applyBorder="1" applyAlignment="1">
      <alignment horizontal="center" vertical="center"/>
    </xf>
    <xf numFmtId="0" fontId="4" fillId="0" borderId="23" xfId="0" applyFont="1" applyBorder="1" applyAlignment="1">
      <alignment horizontal="center" vertical="center"/>
    </xf>
    <xf numFmtId="0" fontId="4" fillId="0" borderId="28" xfId="0" applyFont="1" applyBorder="1" applyAlignment="1">
      <alignment horizontal="center" vertical="center"/>
    </xf>
    <xf numFmtId="0" fontId="4" fillId="0" borderId="43" xfId="0" applyFont="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10" fillId="0" borderId="35" xfId="0" applyFont="1" applyBorder="1" applyAlignment="1">
      <alignment horizontal="center" vertical="center" shrinkToFit="1"/>
    </xf>
    <xf numFmtId="0" fontId="10" fillId="0" borderId="36" xfId="0" applyFont="1" applyBorder="1" applyAlignment="1">
      <alignment horizontal="center" vertical="center" shrinkToFit="1"/>
    </xf>
    <xf numFmtId="0" fontId="10" fillId="0" borderId="37" xfId="0" applyFont="1" applyBorder="1" applyAlignment="1">
      <alignment horizontal="center" vertical="center" shrinkToFit="1"/>
    </xf>
    <xf numFmtId="0" fontId="9" fillId="0" borderId="32" xfId="0" applyFont="1" applyBorder="1" applyAlignment="1">
      <alignment horizontal="left" wrapText="1"/>
    </xf>
    <xf numFmtId="0" fontId="9" fillId="0" borderId="33" xfId="0" applyFont="1" applyBorder="1" applyAlignment="1">
      <alignment horizontal="left"/>
    </xf>
    <xf numFmtId="0" fontId="9" fillId="0" borderId="34" xfId="0" applyFont="1" applyBorder="1" applyAlignment="1">
      <alignment horizontal="left"/>
    </xf>
    <xf numFmtId="0" fontId="4" fillId="0" borderId="3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28" xfId="0" applyBorder="1" applyAlignment="1">
      <alignment horizontal="center" vertical="center" textRotation="255"/>
    </xf>
    <xf numFmtId="0" fontId="0" fillId="0" borderId="4" xfId="0" applyBorder="1" applyAlignment="1">
      <alignment horizontal="center" vertical="center" textRotation="255"/>
    </xf>
    <xf numFmtId="0" fontId="0" fillId="0" borderId="23" xfId="0" applyBorder="1" applyAlignment="1">
      <alignment horizontal="center" vertical="center" textRotation="255"/>
    </xf>
    <xf numFmtId="0" fontId="0" fillId="0" borderId="0" xfId="0"/>
    <xf numFmtId="0" fontId="4" fillId="0" borderId="5"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0" fontId="4" fillId="0" borderId="23" xfId="0" applyFont="1" applyFill="1" applyBorder="1" applyAlignment="1">
      <alignment horizontal="center" vertical="center" textRotation="255"/>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13" xfId="0" applyFont="1" applyBorder="1" applyAlignment="1">
      <alignment horizontal="center" vertical="center"/>
    </xf>
    <xf numFmtId="0" fontId="0" fillId="0" borderId="38" xfId="0" applyFont="1" applyBorder="1" applyAlignment="1">
      <alignment horizontal="center" vertical="center"/>
    </xf>
    <xf numFmtId="0" fontId="0" fillId="0" borderId="11" xfId="0" applyFont="1" applyBorder="1" applyAlignment="1">
      <alignment horizontal="center" vertical="center"/>
    </xf>
    <xf numFmtId="0" fontId="0" fillId="0" borderId="39" xfId="0" applyBorder="1" applyAlignment="1">
      <alignment horizontal="center" vertical="center" shrinkToFit="1"/>
    </xf>
    <xf numFmtId="0" fontId="0" fillId="0" borderId="10" xfId="0" applyBorder="1" applyAlignment="1">
      <alignment horizontal="center" vertical="center" shrinkToFit="1"/>
    </xf>
    <xf numFmtId="0" fontId="0" fillId="0" borderId="40" xfId="0" applyBorder="1" applyAlignment="1">
      <alignment horizontal="center" vertical="center" shrinkToFit="1"/>
    </xf>
    <xf numFmtId="57" fontId="4" fillId="0" borderId="2" xfId="0" applyNumberFormat="1" applyFont="1" applyBorder="1" applyAlignment="1">
      <alignment horizontal="center"/>
    </xf>
    <xf numFmtId="57" fontId="0" fillId="0" borderId="0" xfId="0" applyNumberFormat="1" applyBorder="1" applyAlignment="1">
      <alignment horizontal="center"/>
    </xf>
    <xf numFmtId="57" fontId="0" fillId="0" borderId="1" xfId="0" applyNumberFormat="1" applyBorder="1" applyAlignment="1">
      <alignment horizont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4" fillId="0" borderId="0" xfId="0" applyFont="1" applyAlignment="1">
      <alignment vertical="top" wrapText="1"/>
    </xf>
    <xf numFmtId="0" fontId="4" fillId="0" borderId="0" xfId="0" applyFont="1" applyAlignment="1">
      <alignment vertical="top"/>
    </xf>
    <xf numFmtId="0" fontId="30" fillId="0" borderId="0" xfId="1" applyFont="1" applyAlignment="1">
      <alignment horizontal="center"/>
    </xf>
    <xf numFmtId="0" fontId="22" fillId="0" borderId="9" xfId="0" applyFont="1" applyBorder="1" applyAlignment="1" applyProtection="1">
      <protection locked="0"/>
    </xf>
    <xf numFmtId="0" fontId="19" fillId="0" borderId="9" xfId="0" applyFont="1" applyBorder="1" applyAlignment="1" applyProtection="1">
      <protection locked="0"/>
    </xf>
    <xf numFmtId="0" fontId="22" fillId="0" borderId="24" xfId="0" applyFont="1" applyBorder="1" applyAlignment="1" applyProtection="1">
      <alignment horizontal="center" vertical="center"/>
      <protection locked="0"/>
    </xf>
    <xf numFmtId="0" fontId="19" fillId="0" borderId="2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1"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22" fillId="0" borderId="26" xfId="0" applyFont="1" applyBorder="1" applyAlignment="1" applyProtection="1">
      <protection locked="0"/>
    </xf>
    <xf numFmtId="0" fontId="19" fillId="0" borderId="27" xfId="0" applyFont="1" applyBorder="1" applyAlignment="1" applyProtection="1">
      <protection locked="0"/>
    </xf>
    <xf numFmtId="0" fontId="19" fillId="0" borderId="25" xfId="0" applyFont="1" applyBorder="1" applyAlignment="1" applyProtection="1">
      <protection locked="0"/>
    </xf>
    <xf numFmtId="0" fontId="19" fillId="0" borderId="44" xfId="0" applyFont="1" applyBorder="1" applyAlignment="1" applyProtection="1">
      <protection locked="0"/>
    </xf>
    <xf numFmtId="0" fontId="19" fillId="0" borderId="21" xfId="0" applyFont="1" applyBorder="1" applyAlignment="1" applyProtection="1">
      <protection locked="0"/>
    </xf>
    <xf numFmtId="0" fontId="19" fillId="0" borderId="41" xfId="0" applyFont="1" applyBorder="1" applyAlignment="1" applyProtection="1">
      <protection locked="0"/>
    </xf>
    <xf numFmtId="176" fontId="22" fillId="0" borderId="26" xfId="0" applyNumberFormat="1" applyFont="1" applyBorder="1" applyAlignment="1" applyProtection="1">
      <alignment shrinkToFit="1"/>
      <protection locked="0"/>
    </xf>
    <xf numFmtId="176" fontId="19" fillId="0" borderId="27" xfId="0" applyNumberFormat="1" applyFont="1" applyBorder="1" applyAlignment="1" applyProtection="1">
      <alignment shrinkToFit="1"/>
      <protection locked="0"/>
    </xf>
    <xf numFmtId="176" fontId="19" fillId="0" borderId="25" xfId="0" applyNumberFormat="1" applyFont="1" applyBorder="1" applyAlignment="1" applyProtection="1">
      <alignment shrinkToFit="1"/>
      <protection locked="0"/>
    </xf>
    <xf numFmtId="0" fontId="22" fillId="0" borderId="28" xfId="0" applyFont="1" applyBorder="1" applyAlignment="1" applyProtection="1">
      <alignment horizontal="center" vertical="center" textRotation="255"/>
      <protection locked="0"/>
    </xf>
    <xf numFmtId="0" fontId="22" fillId="0" borderId="4" xfId="0" applyFont="1" applyBorder="1" applyAlignment="1" applyProtection="1">
      <alignment horizontal="center" vertical="center" textRotation="255"/>
      <protection locked="0"/>
    </xf>
    <xf numFmtId="0" fontId="19" fillId="0" borderId="4" xfId="0" applyFont="1" applyBorder="1" applyAlignment="1" applyProtection="1">
      <alignment horizontal="center" vertical="center" textRotation="255"/>
      <protection locked="0"/>
    </xf>
    <xf numFmtId="0" fontId="19" fillId="0" borderId="23" xfId="0" applyFont="1" applyBorder="1" applyAlignment="1" applyProtection="1">
      <alignment horizontal="center" vertical="center" textRotation="255"/>
      <protection locked="0"/>
    </xf>
    <xf numFmtId="0" fontId="19" fillId="0" borderId="36" xfId="0" applyFont="1" applyBorder="1" applyAlignment="1" applyProtection="1">
      <alignment horizontal="center" vertical="center"/>
      <protection locked="0"/>
    </xf>
    <xf numFmtId="0" fontId="19" fillId="0" borderId="37" xfId="0" applyFont="1" applyBorder="1" applyAlignment="1" applyProtection="1">
      <alignment horizontal="center" vertic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177" fontId="22" fillId="0" borderId="2" xfId="0" applyNumberFormat="1" applyFont="1" applyBorder="1" applyAlignment="1" applyProtection="1">
      <alignment horizontal="center"/>
      <protection locked="0"/>
    </xf>
    <xf numFmtId="177" fontId="19" fillId="0" borderId="0" xfId="0" applyNumberFormat="1" applyFont="1" applyBorder="1" applyAlignment="1" applyProtection="1">
      <alignment horizontal="center"/>
      <protection locked="0"/>
    </xf>
    <xf numFmtId="177" fontId="19" fillId="0" borderId="1" xfId="0" applyNumberFormat="1" applyFont="1" applyBorder="1" applyAlignment="1" applyProtection="1">
      <alignment horizontal="center"/>
      <protection locked="0"/>
    </xf>
    <xf numFmtId="0" fontId="22" fillId="0" borderId="2" xfId="0" applyFont="1" applyBorder="1" applyAlignment="1" applyProtection="1">
      <protection locked="0"/>
    </xf>
    <xf numFmtId="0" fontId="19" fillId="0" borderId="0" xfId="0" applyFont="1" applyAlignment="1" applyProtection="1">
      <protection locked="0"/>
    </xf>
    <xf numFmtId="0" fontId="22" fillId="0" borderId="0" xfId="0" applyFont="1" applyBorder="1" applyAlignment="1" applyProtection="1">
      <protection locked="0"/>
    </xf>
    <xf numFmtId="0" fontId="19" fillId="0" borderId="1" xfId="0" applyFont="1" applyBorder="1" applyAlignment="1" applyProtection="1">
      <protection locked="0"/>
    </xf>
    <xf numFmtId="0" fontId="19" fillId="0" borderId="0" xfId="0" applyFont="1" applyBorder="1" applyAlignment="1" applyProtection="1">
      <protection locked="0"/>
    </xf>
    <xf numFmtId="0" fontId="22" fillId="0" borderId="22" xfId="0" applyFont="1" applyBorder="1" applyAlignment="1" applyProtection="1">
      <protection locked="0"/>
    </xf>
    <xf numFmtId="0" fontId="19" fillId="0" borderId="13" xfId="0" applyFont="1" applyBorder="1" applyAlignment="1" applyProtection="1">
      <protection locked="0"/>
    </xf>
    <xf numFmtId="0" fontId="19" fillId="0" borderId="21" xfId="0" applyFont="1" applyBorder="1" applyAlignment="1" applyProtection="1">
      <alignment horizontal="right"/>
      <protection locked="0"/>
    </xf>
    <xf numFmtId="0" fontId="22" fillId="0" borderId="21" xfId="0" applyFont="1" applyBorder="1" applyAlignment="1" applyProtection="1">
      <alignment horizontal="left" shrinkToFit="1"/>
      <protection locked="0"/>
    </xf>
    <xf numFmtId="0" fontId="22" fillId="0" borderId="41" xfId="0" applyFont="1" applyBorder="1" applyAlignment="1" applyProtection="1">
      <alignment horizontal="left" shrinkToFit="1"/>
      <protection locked="0"/>
    </xf>
    <xf numFmtId="0" fontId="22" fillId="0" borderId="26" xfId="0" applyFont="1" applyBorder="1" applyAlignment="1" applyProtection="1">
      <alignment horizontal="center" shrinkToFit="1"/>
      <protection locked="0"/>
    </xf>
    <xf numFmtId="0" fontId="22" fillId="0" borderId="27" xfId="0" applyFont="1" applyBorder="1" applyAlignment="1" applyProtection="1">
      <alignment horizontal="center" shrinkToFit="1"/>
      <protection locked="0"/>
    </xf>
    <xf numFmtId="0" fontId="22" fillId="0" borderId="25" xfId="0" applyFont="1" applyBorder="1" applyAlignment="1" applyProtection="1">
      <alignment horizontal="center" shrinkToFit="1"/>
      <protection locked="0"/>
    </xf>
    <xf numFmtId="0" fontId="22" fillId="0" borderId="27" xfId="0" applyFont="1" applyBorder="1" applyAlignment="1" applyProtection="1">
      <protection locked="0"/>
    </xf>
    <xf numFmtId="0" fontId="22" fillId="0" borderId="25" xfId="0" applyFont="1" applyBorder="1" applyAlignment="1" applyProtection="1">
      <alignment vertical="center" textRotation="255"/>
      <protection locked="0"/>
    </xf>
    <xf numFmtId="0" fontId="19" fillId="0" borderId="1" xfId="0" applyFont="1" applyBorder="1" applyAlignment="1" applyProtection="1">
      <alignment vertical="center" textRotation="255"/>
      <protection locked="0"/>
    </xf>
    <xf numFmtId="0" fontId="19" fillId="0" borderId="13" xfId="0" applyFont="1" applyBorder="1" applyAlignment="1" applyProtection="1">
      <alignment vertical="center" textRotation="255"/>
      <protection locked="0"/>
    </xf>
    <xf numFmtId="0" fontId="19" fillId="0" borderId="45" xfId="0" applyFont="1" applyBorder="1" applyAlignment="1">
      <alignment horizontal="center" vertical="center" textRotation="255"/>
    </xf>
    <xf numFmtId="0" fontId="19" fillId="0" borderId="46" xfId="0" applyFont="1" applyBorder="1" applyAlignment="1">
      <alignment horizontal="center" vertical="center" textRotation="255"/>
    </xf>
    <xf numFmtId="0" fontId="19" fillId="0" borderId="47" xfId="0" applyFont="1" applyBorder="1" applyAlignment="1">
      <alignment horizontal="center" vertical="center" textRotation="255"/>
    </xf>
    <xf numFmtId="0" fontId="19" fillId="0" borderId="38" xfId="0" applyFont="1" applyBorder="1" applyAlignment="1">
      <alignment horizontal="center" vertical="center"/>
    </xf>
    <xf numFmtId="0" fontId="19" fillId="0" borderId="11" xfId="0" applyFont="1" applyBorder="1" applyAlignment="1">
      <alignment horizontal="center" vertical="center"/>
    </xf>
    <xf numFmtId="0" fontId="19" fillId="0" borderId="39" xfId="0" applyFont="1" applyBorder="1" applyAlignment="1">
      <alignment horizontal="center" vertical="center"/>
    </xf>
    <xf numFmtId="0" fontId="19" fillId="0" borderId="40" xfId="0" applyFont="1" applyBorder="1" applyAlignment="1">
      <alignment horizontal="center" vertical="center"/>
    </xf>
    <xf numFmtId="0" fontId="22" fillId="0" borderId="15" xfId="0" applyFont="1" applyBorder="1" applyAlignment="1" applyProtection="1">
      <alignment horizontal="center" vertical="center"/>
      <protection locked="0"/>
    </xf>
    <xf numFmtId="0" fontId="22" fillId="0" borderId="43" xfId="0" applyFont="1" applyBorder="1" applyAlignment="1" applyProtection="1">
      <alignment horizontal="center" vertical="center"/>
      <protection locked="0"/>
    </xf>
    <xf numFmtId="0" fontId="22" fillId="0" borderId="32" xfId="0" applyFont="1" applyBorder="1" applyAlignment="1" applyProtection="1">
      <alignment horizontal="center"/>
      <protection locked="0"/>
    </xf>
    <xf numFmtId="0" fontId="22" fillId="0" borderId="33" xfId="0" applyFont="1" applyBorder="1" applyAlignment="1" applyProtection="1">
      <alignment horizontal="center"/>
      <protection locked="0"/>
    </xf>
    <xf numFmtId="0" fontId="22" fillId="0" borderId="34" xfId="0" applyFont="1" applyBorder="1" applyAlignment="1" applyProtection="1">
      <alignment horizontal="center"/>
      <protection locked="0"/>
    </xf>
    <xf numFmtId="0" fontId="22" fillId="0" borderId="9" xfId="0" applyFont="1" applyBorder="1" applyAlignment="1" applyProtection="1">
      <alignment horizontal="center"/>
      <protection locked="0"/>
    </xf>
    <xf numFmtId="0" fontId="22" fillId="0" borderId="13" xfId="0" applyFont="1" applyBorder="1" applyAlignment="1" applyProtection="1">
      <alignment horizontal="center"/>
      <protection locked="0"/>
    </xf>
    <xf numFmtId="0" fontId="22" fillId="0" borderId="42" xfId="0" applyFont="1" applyBorder="1" applyAlignment="1" applyProtection="1">
      <alignment horizontal="center" vertical="center"/>
      <protection locked="0"/>
    </xf>
    <xf numFmtId="0" fontId="29" fillId="0" borderId="36" xfId="0" applyFont="1" applyBorder="1" applyAlignment="1" applyProtection="1">
      <alignment horizontal="center"/>
      <protection locked="0"/>
    </xf>
    <xf numFmtId="0" fontId="29" fillId="0" borderId="37" xfId="0" applyFont="1" applyBorder="1" applyAlignment="1" applyProtection="1">
      <alignment horizontal="center"/>
      <protection locked="0"/>
    </xf>
    <xf numFmtId="0" fontId="29" fillId="0" borderId="2" xfId="0" applyFont="1" applyBorder="1" applyAlignment="1" applyProtection="1">
      <alignment horizontal="left"/>
      <protection locked="0"/>
    </xf>
    <xf numFmtId="0" fontId="29" fillId="0" borderId="0" xfId="0" applyFont="1" applyBorder="1" applyAlignment="1" applyProtection="1">
      <alignment horizontal="left"/>
      <protection locked="0"/>
    </xf>
    <xf numFmtId="0" fontId="29" fillId="0" borderId="1" xfId="0" applyFont="1" applyBorder="1" applyAlignment="1" applyProtection="1">
      <alignment horizontal="left"/>
      <protection locked="0"/>
    </xf>
    <xf numFmtId="0" fontId="19" fillId="0" borderId="2" xfId="0" applyFont="1" applyBorder="1" applyAlignment="1">
      <alignment horizontal="center"/>
    </xf>
    <xf numFmtId="0" fontId="19" fillId="0" borderId="0" xfId="0" applyFont="1" applyBorder="1" applyAlignment="1">
      <alignment horizontal="center"/>
    </xf>
    <xf numFmtId="0" fontId="19" fillId="0" borderId="1" xfId="0" applyFont="1" applyBorder="1" applyAlignment="1">
      <alignment horizontal="center"/>
    </xf>
    <xf numFmtId="0" fontId="25" fillId="0" borderId="35" xfId="0" applyFont="1" applyBorder="1" applyAlignment="1">
      <alignment horizontal="center" vertical="center" shrinkToFit="1"/>
    </xf>
    <xf numFmtId="0" fontId="25" fillId="0" borderId="36" xfId="0" applyFont="1" applyBorder="1" applyAlignment="1">
      <alignment horizontal="center" vertical="center" shrinkToFit="1"/>
    </xf>
    <xf numFmtId="0" fontId="25" fillId="0" borderId="37" xfId="0" applyFont="1" applyBorder="1" applyAlignment="1">
      <alignment horizontal="center" vertical="center" shrinkToFit="1"/>
    </xf>
    <xf numFmtId="0" fontId="23" fillId="0" borderId="0" xfId="0" applyFont="1" applyAlignment="1">
      <alignment vertical="top" wrapText="1"/>
    </xf>
    <xf numFmtId="0" fontId="23" fillId="0" borderId="0" xfId="0" applyFont="1" applyAlignment="1">
      <alignment vertical="top"/>
    </xf>
    <xf numFmtId="0" fontId="19" fillId="0" borderId="28" xfId="0" applyFont="1" applyBorder="1" applyAlignment="1">
      <alignment horizontal="center" vertical="center" textRotation="255"/>
    </xf>
    <xf numFmtId="0" fontId="19" fillId="0" borderId="4" xfId="0" applyFont="1" applyBorder="1" applyAlignment="1">
      <alignment horizontal="center" vertical="center" textRotation="255"/>
    </xf>
    <xf numFmtId="0" fontId="19" fillId="0" borderId="23" xfId="0" applyFont="1" applyBorder="1" applyAlignment="1">
      <alignment horizontal="center" vertical="center" textRotation="255"/>
    </xf>
    <xf numFmtId="0" fontId="19" fillId="0" borderId="21" xfId="0" applyFont="1" applyBorder="1" applyAlignment="1" applyProtection="1">
      <alignment horizontal="center" shrinkToFit="1"/>
      <protection locked="0"/>
    </xf>
    <xf numFmtId="0" fontId="19" fillId="0" borderId="39" xfId="0" applyFont="1" applyBorder="1" applyAlignment="1">
      <alignment horizontal="center" vertical="center" shrinkToFit="1"/>
    </xf>
    <xf numFmtId="0" fontId="19" fillId="0" borderId="10" xfId="0" applyFont="1" applyBorder="1" applyAlignment="1">
      <alignment horizontal="center" vertical="center" shrinkToFit="1"/>
    </xf>
    <xf numFmtId="0" fontId="19" fillId="0" borderId="40" xfId="0" applyFont="1" applyBorder="1" applyAlignment="1">
      <alignment horizontal="center" vertical="center" shrinkToFit="1"/>
    </xf>
    <xf numFmtId="0" fontId="22" fillId="0" borderId="5" xfId="0" applyFont="1" applyFill="1" applyBorder="1" applyAlignment="1">
      <alignment horizontal="center" vertical="center" textRotation="255"/>
    </xf>
    <xf numFmtId="0" fontId="22" fillId="0" borderId="4" xfId="0" applyFont="1" applyFill="1" applyBorder="1" applyAlignment="1">
      <alignment horizontal="center" vertical="center" textRotation="255"/>
    </xf>
    <xf numFmtId="0" fontId="22" fillId="0" borderId="23" xfId="0" applyFont="1" applyFill="1" applyBorder="1" applyAlignment="1">
      <alignment horizontal="center" vertical="center" textRotation="255"/>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19" fillId="0" borderId="2" xfId="0" applyFont="1" applyBorder="1" applyAlignment="1">
      <alignment horizontal="center" vertical="center"/>
    </xf>
    <xf numFmtId="0" fontId="19" fillId="0" borderId="0" xfId="0" applyFont="1" applyBorder="1" applyAlignment="1">
      <alignment horizontal="center" vertical="center"/>
    </xf>
    <xf numFmtId="0" fontId="19" fillId="0" borderId="1" xfId="0" applyFont="1" applyBorder="1" applyAlignment="1">
      <alignment horizontal="center" vertical="center"/>
    </xf>
    <xf numFmtId="0" fontId="19" fillId="0" borderId="22" xfId="0" applyFont="1" applyBorder="1" applyAlignment="1">
      <alignment horizontal="center" vertical="center"/>
    </xf>
    <xf numFmtId="0" fontId="19" fillId="0" borderId="9" xfId="0" applyFont="1" applyBorder="1" applyAlignment="1">
      <alignment horizontal="center" vertical="center"/>
    </xf>
    <xf numFmtId="0" fontId="19" fillId="0" borderId="13" xfId="0" applyFont="1" applyBorder="1" applyAlignment="1">
      <alignment horizontal="center" vertical="center"/>
    </xf>
    <xf numFmtId="0" fontId="29" fillId="0" borderId="0" xfId="0" applyFont="1"/>
    <xf numFmtId="0" fontId="22" fillId="0" borderId="3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19" fillId="0" borderId="25" xfId="0" applyFont="1" applyBorder="1" applyAlignment="1">
      <alignment horizontal="center" vertical="center"/>
    </xf>
    <xf numFmtId="0" fontId="19" fillId="0" borderId="24" xfId="0" applyFont="1" applyBorder="1" applyAlignment="1">
      <alignment horizontal="center" vertical="center"/>
    </xf>
    <xf numFmtId="0" fontId="19" fillId="0" borderId="6" xfId="0" applyFont="1" applyBorder="1" applyAlignment="1">
      <alignment horizontal="center" vertical="center"/>
    </xf>
    <xf numFmtId="0" fontId="19" fillId="0" borderId="8" xfId="0" applyFont="1" applyBorder="1" applyAlignment="1">
      <alignment horizontal="center" vertical="center"/>
    </xf>
    <xf numFmtId="0" fontId="19" fillId="0" borderId="44" xfId="0" applyFont="1" applyBorder="1" applyAlignment="1">
      <alignment horizontal="center" vertical="center"/>
    </xf>
    <xf numFmtId="0" fontId="19" fillId="0" borderId="21" xfId="0" applyFont="1" applyBorder="1" applyAlignment="1">
      <alignment horizontal="center" vertical="center"/>
    </xf>
    <xf numFmtId="0" fontId="19" fillId="0" borderId="41" xfId="0" applyFont="1" applyBorder="1" applyAlignment="1">
      <alignment horizontal="center" vertical="center"/>
    </xf>
    <xf numFmtId="0" fontId="26" fillId="0" borderId="29" xfId="0" applyFont="1" applyBorder="1" applyAlignment="1">
      <alignment horizontal="center" vertical="center"/>
    </xf>
    <xf numFmtId="0" fontId="26" fillId="0" borderId="30" xfId="0" applyFont="1" applyBorder="1" applyAlignment="1">
      <alignment horizontal="center" vertical="center"/>
    </xf>
    <xf numFmtId="0" fontId="26" fillId="0" borderId="31" xfId="0" applyFont="1" applyBorder="1" applyAlignment="1">
      <alignment horizontal="center" vertical="center"/>
    </xf>
    <xf numFmtId="0" fontId="27" fillId="0" borderId="35" xfId="0" applyFont="1" applyBorder="1" applyAlignment="1">
      <alignment horizontal="center" vertical="center" shrinkToFit="1"/>
    </xf>
    <xf numFmtId="0" fontId="27" fillId="0" borderId="36" xfId="0" applyFont="1" applyBorder="1" applyAlignment="1">
      <alignment horizontal="center" vertical="center" shrinkToFit="1"/>
    </xf>
    <xf numFmtId="0" fontId="27" fillId="0" borderId="37" xfId="0" applyFont="1" applyBorder="1" applyAlignment="1">
      <alignment horizontal="center" vertical="center" shrinkToFit="1"/>
    </xf>
    <xf numFmtId="0" fontId="27" fillId="0" borderId="32" xfId="0" applyFont="1" applyBorder="1" applyAlignment="1">
      <alignment horizontal="center" vertical="center" shrinkToFit="1"/>
    </xf>
    <xf numFmtId="0" fontId="28" fillId="0" borderId="33" xfId="0" applyFont="1" applyBorder="1" applyAlignment="1">
      <alignment horizontal="center" vertical="center" shrinkToFit="1"/>
    </xf>
    <xf numFmtId="0" fontId="28" fillId="0" borderId="34" xfId="0" applyFont="1" applyBorder="1" applyAlignment="1">
      <alignment horizontal="center" vertical="center" shrinkToFit="1"/>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31" fillId="0" borderId="32" xfId="0" applyFont="1" applyBorder="1" applyAlignment="1">
      <alignment horizontal="left" wrapText="1" shrinkToFit="1"/>
    </xf>
    <xf numFmtId="0" fontId="31" fillId="0" borderId="33" xfId="0" applyFont="1" applyBorder="1" applyAlignment="1">
      <alignment horizontal="left" wrapText="1" shrinkToFit="1"/>
    </xf>
    <xf numFmtId="0" fontId="31" fillId="0" borderId="34" xfId="0" applyFont="1" applyBorder="1" applyAlignment="1">
      <alignment horizontal="left" wrapText="1" shrinkToFit="1"/>
    </xf>
    <xf numFmtId="0" fontId="4" fillId="0" borderId="38" xfId="0" applyFont="1" applyBorder="1" applyAlignment="1">
      <alignment horizontal="center"/>
    </xf>
    <xf numFmtId="0" fontId="0" fillId="0" borderId="11" xfId="0" applyBorder="1" applyAlignment="1">
      <alignment horizontal="center"/>
    </xf>
    <xf numFmtId="0" fontId="4" fillId="0" borderId="39" xfId="0" applyFont="1" applyBorder="1" applyAlignment="1">
      <alignment horizontal="center"/>
    </xf>
    <xf numFmtId="0" fontId="4" fillId="0" borderId="40" xfId="0" applyFont="1" applyBorder="1" applyAlignment="1">
      <alignment horizont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4" fillId="0" borderId="2" xfId="0" applyFont="1" applyBorder="1" applyAlignment="1">
      <alignment horizontal="center"/>
    </xf>
    <xf numFmtId="0" fontId="14" fillId="0" borderId="32" xfId="0" applyFont="1" applyBorder="1" applyAlignment="1">
      <alignment horizontal="center"/>
    </xf>
    <xf numFmtId="0" fontId="14" fillId="0" borderId="33" xfId="0" applyFont="1" applyBorder="1" applyAlignment="1">
      <alignment horizontal="center"/>
    </xf>
    <xf numFmtId="0" fontId="14" fillId="0" borderId="34" xfId="0" applyFont="1" applyBorder="1" applyAlignment="1">
      <alignment horizont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8" xfId="0" applyFont="1" applyBorder="1" applyAlignment="1">
      <alignment horizontal="center" vertical="center"/>
    </xf>
    <xf numFmtId="0" fontId="14" fillId="0" borderId="13"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0" borderId="2" xfId="0" applyFont="1" applyBorder="1" applyAlignment="1">
      <alignment horizontal="center" vertical="center"/>
    </xf>
    <xf numFmtId="0" fontId="14" fillId="0" borderId="0" xfId="0" applyFont="1" applyBorder="1" applyAlignment="1">
      <alignment horizontal="center" vertical="center"/>
    </xf>
    <xf numFmtId="0" fontId="14" fillId="0" borderId="22" xfId="0" applyFont="1" applyBorder="1" applyAlignment="1">
      <alignment horizontal="center" vertical="center"/>
    </xf>
    <xf numFmtId="0" fontId="14" fillId="0" borderId="9" xfId="0" applyFont="1" applyBorder="1" applyAlignment="1">
      <alignment horizontal="center" vertical="center"/>
    </xf>
    <xf numFmtId="0" fontId="14" fillId="0" borderId="26" xfId="0" applyFont="1" applyBorder="1" applyAlignment="1">
      <alignment horizontal="center"/>
    </xf>
    <xf numFmtId="0" fontId="14" fillId="0" borderId="27" xfId="0" applyFont="1" applyBorder="1" applyAlignment="1">
      <alignment horizontal="center"/>
    </xf>
    <xf numFmtId="0" fontId="14" fillId="0" borderId="25" xfId="0" applyFont="1" applyBorder="1" applyAlignment="1">
      <alignment horizontal="center"/>
    </xf>
    <xf numFmtId="0" fontId="7" fillId="0" borderId="9" xfId="0" applyFont="1" applyBorder="1" applyAlignment="1">
      <alignment horizontal="center"/>
    </xf>
    <xf numFmtId="0" fontId="7" fillId="0" borderId="0" xfId="0" applyFont="1" applyBorder="1" applyAlignment="1">
      <alignment horizontal="center"/>
    </xf>
    <xf numFmtId="0" fontId="5" fillId="2" borderId="38" xfId="0" applyFont="1" applyFill="1" applyBorder="1" applyAlignment="1">
      <alignment horizontal="center"/>
    </xf>
    <xf numFmtId="0" fontId="0" fillId="2" borderId="40" xfId="0" applyFont="1" applyFill="1" applyBorder="1" applyAlignment="1">
      <alignment horizontal="center"/>
    </xf>
    <xf numFmtId="0" fontId="5" fillId="2" borderId="40" xfId="0" applyFont="1" applyFill="1" applyBorder="1" applyAlignment="1">
      <alignment horizontal="center"/>
    </xf>
    <xf numFmtId="0" fontId="0" fillId="0" borderId="48"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14" xfId="0" applyFont="1" applyBorder="1" applyAlignment="1">
      <alignment wrapText="1"/>
    </xf>
    <xf numFmtId="0" fontId="0" fillId="0" borderId="50" xfId="0" applyFont="1" applyBorder="1" applyAlignment="1">
      <alignment wrapText="1"/>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5" fillId="0" borderId="51" xfId="0" applyFont="1" applyBorder="1" applyAlignment="1">
      <alignment horizontal="center"/>
    </xf>
    <xf numFmtId="0" fontId="5" fillId="0" borderId="52" xfId="0" applyFont="1" applyBorder="1" applyAlignment="1">
      <alignment horizontal="center"/>
    </xf>
    <xf numFmtId="0" fontId="5" fillId="2" borderId="51" xfId="0" applyFont="1" applyFill="1" applyBorder="1" applyAlignment="1">
      <alignment horizontal="center"/>
    </xf>
    <xf numFmtId="0" fontId="0" fillId="2" borderId="52" xfId="0" applyFont="1" applyFill="1" applyBorder="1" applyAlignment="1">
      <alignment horizontal="center"/>
    </xf>
    <xf numFmtId="0" fontId="5" fillId="2" borderId="52" xfId="0" applyFont="1" applyFill="1" applyBorder="1" applyAlignment="1">
      <alignment horizontal="center"/>
    </xf>
    <xf numFmtId="0" fontId="0" fillId="0" borderId="14" xfId="0" applyFont="1" applyBorder="1" applyAlignment="1">
      <alignment vertical="center" wrapText="1"/>
    </xf>
    <xf numFmtId="0" fontId="0" fillId="0" borderId="50" xfId="0" applyFont="1" applyBorder="1" applyAlignment="1">
      <alignment vertical="center" wrapText="1"/>
    </xf>
    <xf numFmtId="0" fontId="5" fillId="0" borderId="21" xfId="0" applyFont="1" applyBorder="1" applyAlignment="1">
      <alignment horizontal="center"/>
    </xf>
    <xf numFmtId="0" fontId="0" fillId="0" borderId="21" xfId="0" applyBorder="1" applyAlignment="1">
      <alignment horizontal="center" shrinkToFit="1"/>
    </xf>
    <xf numFmtId="0" fontId="4" fillId="0" borderId="24" xfId="0" applyFont="1" applyBorder="1" applyAlignment="1">
      <alignment horizontal="center"/>
    </xf>
    <xf numFmtId="0" fontId="4" fillId="0" borderId="6" xfId="0" applyFont="1" applyBorder="1" applyAlignment="1">
      <alignment horizontal="center"/>
    </xf>
    <xf numFmtId="0" fontId="4" fillId="0" borderId="8" xfId="0" applyFont="1" applyBorder="1" applyAlignment="1">
      <alignment horizontal="center"/>
    </xf>
    <xf numFmtId="0" fontId="4" fillId="0" borderId="22" xfId="0" applyFont="1" applyBorder="1" applyAlignment="1">
      <alignment horizontal="center" vertical="top"/>
    </xf>
    <xf numFmtId="0" fontId="4" fillId="0" borderId="22" xfId="0" applyFont="1" applyBorder="1" applyAlignment="1">
      <alignment horizontal="center" vertical="center"/>
    </xf>
    <xf numFmtId="0" fontId="8" fillId="0" borderId="36" xfId="0" applyFont="1" applyBorder="1" applyAlignment="1">
      <alignment horizontal="center"/>
    </xf>
    <xf numFmtId="0" fontId="8" fillId="0" borderId="37" xfId="0" applyFont="1" applyBorder="1" applyAlignment="1">
      <alignment horizontal="center"/>
    </xf>
    <xf numFmtId="0" fontId="8" fillId="0" borderId="36" xfId="0" applyFont="1" applyBorder="1" applyAlignment="1"/>
    <xf numFmtId="0" fontId="4" fillId="0" borderId="33" xfId="0" applyFont="1" applyBorder="1" applyAlignment="1"/>
    <xf numFmtId="0" fontId="4" fillId="0" borderId="34" xfId="0" applyFont="1" applyBorder="1" applyAlignment="1"/>
    <xf numFmtId="0" fontId="4" fillId="0" borderId="26" xfId="0" applyFont="1" applyBorder="1" applyAlignment="1"/>
    <xf numFmtId="0" fontId="4" fillId="0" borderId="27" xfId="0" applyFont="1" applyBorder="1" applyAlignment="1"/>
    <xf numFmtId="0" fontId="4" fillId="0" borderId="25" xfId="0" applyFont="1" applyBorder="1" applyAlignment="1"/>
    <xf numFmtId="0" fontId="4" fillId="0" borderId="44" xfId="0" applyFont="1" applyBorder="1" applyAlignment="1"/>
    <xf numFmtId="0" fontId="4" fillId="0" borderId="21" xfId="0" applyFont="1" applyBorder="1" applyAlignment="1"/>
    <xf numFmtId="0" fontId="4" fillId="0" borderId="41" xfId="0" applyFont="1" applyBorder="1" applyAlignment="1"/>
    <xf numFmtId="180" fontId="4" fillId="0" borderId="26" xfId="0" applyNumberFormat="1" applyFont="1" applyBorder="1" applyAlignment="1">
      <alignment horizontal="center" shrinkToFit="1"/>
    </xf>
    <xf numFmtId="180" fontId="4" fillId="0" borderId="27" xfId="0" applyNumberFormat="1" applyFont="1" applyBorder="1" applyAlignment="1">
      <alignment horizontal="center" shrinkToFit="1"/>
    </xf>
    <xf numFmtId="180" fontId="4" fillId="0" borderId="25" xfId="0" applyNumberFormat="1" applyFont="1" applyBorder="1" applyAlignment="1">
      <alignment horizontal="center" shrinkToFit="1"/>
    </xf>
    <xf numFmtId="0" fontId="4" fillId="0" borderId="26" xfId="0" applyFont="1" applyBorder="1" applyAlignment="1">
      <alignment shrinkToFit="1"/>
    </xf>
    <xf numFmtId="0" fontId="4" fillId="0" borderId="27" xfId="0" applyFont="1" applyBorder="1" applyAlignment="1">
      <alignment shrinkToFit="1"/>
    </xf>
    <xf numFmtId="0" fontId="4" fillId="0" borderId="25" xfId="0" applyFont="1" applyBorder="1" applyAlignment="1">
      <alignment shrinkToFit="1"/>
    </xf>
    <xf numFmtId="0" fontId="22" fillId="0" borderId="22" xfId="0" applyFont="1" applyBorder="1" applyAlignment="1" applyProtection="1">
      <alignment horizontal="center"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247650</xdr:colOff>
      <xdr:row>4</xdr:row>
      <xdr:rowOff>114300</xdr:rowOff>
    </xdr:from>
    <xdr:to>
      <xdr:col>28</xdr:col>
      <xdr:colOff>276225</xdr:colOff>
      <xdr:row>7</xdr:row>
      <xdr:rowOff>104775</xdr:rowOff>
    </xdr:to>
    <xdr:sp macro="" textlink="">
      <xdr:nvSpPr>
        <xdr:cNvPr id="1443" name="AutoShape 2">
          <a:extLst>
            <a:ext uri="{FF2B5EF4-FFF2-40B4-BE49-F238E27FC236}">
              <a16:creationId xmlns:a16="http://schemas.microsoft.com/office/drawing/2014/main" id="{00000000-0008-0000-0000-0000A3050000}"/>
            </a:ext>
          </a:extLst>
        </xdr:cNvPr>
        <xdr:cNvSpPr>
          <a:spLocks/>
        </xdr:cNvSpPr>
      </xdr:nvSpPr>
      <xdr:spPr bwMode="auto">
        <a:xfrm>
          <a:off x="9563100"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8</xdr:row>
      <xdr:rowOff>66675</xdr:rowOff>
    </xdr:from>
    <xdr:to>
      <xdr:col>26</xdr:col>
      <xdr:colOff>285750</xdr:colOff>
      <xdr:row>11</xdr:row>
      <xdr:rowOff>95250</xdr:rowOff>
    </xdr:to>
    <xdr:sp macro="" textlink="">
      <xdr:nvSpPr>
        <xdr:cNvPr id="1444" name="AutoShape 3">
          <a:extLst>
            <a:ext uri="{FF2B5EF4-FFF2-40B4-BE49-F238E27FC236}">
              <a16:creationId xmlns:a16="http://schemas.microsoft.com/office/drawing/2014/main" id="{00000000-0008-0000-0000-0000A4050000}"/>
            </a:ext>
          </a:extLst>
        </xdr:cNvPr>
        <xdr:cNvSpPr>
          <a:spLocks/>
        </xdr:cNvSpPr>
      </xdr:nvSpPr>
      <xdr:spPr bwMode="auto">
        <a:xfrm>
          <a:off x="8810625" y="157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12</xdr:row>
      <xdr:rowOff>66675</xdr:rowOff>
    </xdr:from>
    <xdr:to>
      <xdr:col>26</xdr:col>
      <xdr:colOff>285750</xdr:colOff>
      <xdr:row>15</xdr:row>
      <xdr:rowOff>95250</xdr:rowOff>
    </xdr:to>
    <xdr:sp macro="" textlink="">
      <xdr:nvSpPr>
        <xdr:cNvPr id="1445" name="AutoShape 6">
          <a:extLst>
            <a:ext uri="{FF2B5EF4-FFF2-40B4-BE49-F238E27FC236}">
              <a16:creationId xmlns:a16="http://schemas.microsoft.com/office/drawing/2014/main" id="{00000000-0008-0000-0000-0000A5050000}"/>
            </a:ext>
          </a:extLst>
        </xdr:cNvPr>
        <xdr:cNvSpPr>
          <a:spLocks/>
        </xdr:cNvSpPr>
      </xdr:nvSpPr>
      <xdr:spPr bwMode="auto">
        <a:xfrm>
          <a:off x="8810625" y="233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16</xdr:row>
      <xdr:rowOff>66675</xdr:rowOff>
    </xdr:from>
    <xdr:to>
      <xdr:col>26</xdr:col>
      <xdr:colOff>285750</xdr:colOff>
      <xdr:row>19</xdr:row>
      <xdr:rowOff>95250</xdr:rowOff>
    </xdr:to>
    <xdr:sp macro="" textlink="">
      <xdr:nvSpPr>
        <xdr:cNvPr id="1446" name="AutoShape 7">
          <a:extLst>
            <a:ext uri="{FF2B5EF4-FFF2-40B4-BE49-F238E27FC236}">
              <a16:creationId xmlns:a16="http://schemas.microsoft.com/office/drawing/2014/main" id="{00000000-0008-0000-0000-0000A6050000}"/>
            </a:ext>
          </a:extLst>
        </xdr:cNvPr>
        <xdr:cNvSpPr>
          <a:spLocks/>
        </xdr:cNvSpPr>
      </xdr:nvSpPr>
      <xdr:spPr bwMode="auto">
        <a:xfrm>
          <a:off x="8810625" y="309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1447" name="AutoShape 8">
          <a:extLst>
            <a:ext uri="{FF2B5EF4-FFF2-40B4-BE49-F238E27FC236}">
              <a16:creationId xmlns:a16="http://schemas.microsoft.com/office/drawing/2014/main" id="{00000000-0008-0000-0000-0000A705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1448" name="AutoShape 9">
          <a:extLst>
            <a:ext uri="{FF2B5EF4-FFF2-40B4-BE49-F238E27FC236}">
              <a16:creationId xmlns:a16="http://schemas.microsoft.com/office/drawing/2014/main" id="{00000000-0008-0000-0000-0000A805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1449" name="AutoShape 10">
          <a:extLst>
            <a:ext uri="{FF2B5EF4-FFF2-40B4-BE49-F238E27FC236}">
              <a16:creationId xmlns:a16="http://schemas.microsoft.com/office/drawing/2014/main" id="{00000000-0008-0000-0000-0000A905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1450" name="AutoShape 11">
          <a:extLst>
            <a:ext uri="{FF2B5EF4-FFF2-40B4-BE49-F238E27FC236}">
              <a16:creationId xmlns:a16="http://schemas.microsoft.com/office/drawing/2014/main" id="{00000000-0008-0000-0000-0000AA05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1451" name="AutoShape 12">
          <a:extLst>
            <a:ext uri="{FF2B5EF4-FFF2-40B4-BE49-F238E27FC236}">
              <a16:creationId xmlns:a16="http://schemas.microsoft.com/office/drawing/2014/main" id="{00000000-0008-0000-0000-0000AB05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1452" name="AutoShape 13">
          <a:extLst>
            <a:ext uri="{FF2B5EF4-FFF2-40B4-BE49-F238E27FC236}">
              <a16:creationId xmlns:a16="http://schemas.microsoft.com/office/drawing/2014/main" id="{00000000-0008-0000-0000-0000AC05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1453" name="AutoShape 14">
          <a:extLst>
            <a:ext uri="{FF2B5EF4-FFF2-40B4-BE49-F238E27FC236}">
              <a16:creationId xmlns:a16="http://schemas.microsoft.com/office/drawing/2014/main" id="{00000000-0008-0000-0000-0000AD05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1454" name="AutoShape 15">
          <a:extLst>
            <a:ext uri="{FF2B5EF4-FFF2-40B4-BE49-F238E27FC236}">
              <a16:creationId xmlns:a16="http://schemas.microsoft.com/office/drawing/2014/main" id="{00000000-0008-0000-0000-0000AE05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1455" name="AutoShape 16">
          <a:extLst>
            <a:ext uri="{FF2B5EF4-FFF2-40B4-BE49-F238E27FC236}">
              <a16:creationId xmlns:a16="http://schemas.microsoft.com/office/drawing/2014/main" id="{00000000-0008-0000-0000-0000AF05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47625</xdr:colOff>
      <xdr:row>4</xdr:row>
      <xdr:rowOff>142875</xdr:rowOff>
    </xdr:from>
    <xdr:to>
      <xdr:col>32</xdr:col>
      <xdr:colOff>76200</xdr:colOff>
      <xdr:row>7</xdr:row>
      <xdr:rowOff>28575</xdr:rowOff>
    </xdr:to>
    <xdr:sp macro="" textlink="">
      <xdr:nvSpPr>
        <xdr:cNvPr id="1456" name="AutoShape 18">
          <a:extLst>
            <a:ext uri="{FF2B5EF4-FFF2-40B4-BE49-F238E27FC236}">
              <a16:creationId xmlns:a16="http://schemas.microsoft.com/office/drawing/2014/main" id="{00000000-0008-0000-0000-0000B0050000}"/>
            </a:ext>
          </a:extLst>
        </xdr:cNvPr>
        <xdr:cNvSpPr>
          <a:spLocks/>
        </xdr:cNvSpPr>
      </xdr:nvSpPr>
      <xdr:spPr bwMode="auto">
        <a:xfrm rot="10800000" flipH="1">
          <a:off x="10725150" y="923925"/>
          <a:ext cx="28575" cy="381000"/>
        </a:xfrm>
        <a:prstGeom prst="leftBracket">
          <a:avLst>
            <a:gd name="adj" fmla="val 111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257175</xdr:colOff>
      <xdr:row>5</xdr:row>
      <xdr:rowOff>9525</xdr:rowOff>
    </xdr:from>
    <xdr:to>
      <xdr:col>36</xdr:col>
      <xdr:colOff>285750</xdr:colOff>
      <xdr:row>7</xdr:row>
      <xdr:rowOff>9525</xdr:rowOff>
    </xdr:to>
    <xdr:sp macro="" textlink="">
      <xdr:nvSpPr>
        <xdr:cNvPr id="1457" name="AutoShape 19">
          <a:extLst>
            <a:ext uri="{FF2B5EF4-FFF2-40B4-BE49-F238E27FC236}">
              <a16:creationId xmlns:a16="http://schemas.microsoft.com/office/drawing/2014/main" id="{00000000-0008-0000-0000-0000B1050000}"/>
            </a:ext>
          </a:extLst>
        </xdr:cNvPr>
        <xdr:cNvSpPr>
          <a:spLocks/>
        </xdr:cNvSpPr>
      </xdr:nvSpPr>
      <xdr:spPr bwMode="auto">
        <a:xfrm>
          <a:off x="12192000" y="942975"/>
          <a:ext cx="28575" cy="342900"/>
        </a:xfrm>
        <a:prstGeom prst="rightBracket">
          <a:avLst>
            <a:gd name="adj" fmla="val 7822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37</xdr:col>
      <xdr:colOff>38100</xdr:colOff>
      <xdr:row>8</xdr:row>
      <xdr:rowOff>38100</xdr:rowOff>
    </xdr:from>
    <xdr:to>
      <xdr:col>39</xdr:col>
      <xdr:colOff>304800</xdr:colOff>
      <xdr:row>14</xdr:row>
      <xdr:rowOff>76200</xdr:rowOff>
    </xdr:to>
    <xdr:sp macro="" textlink="">
      <xdr:nvSpPr>
        <xdr:cNvPr id="1044" name="Text Box 20">
          <a:extLst>
            <a:ext uri="{FF2B5EF4-FFF2-40B4-BE49-F238E27FC236}">
              <a16:creationId xmlns:a16="http://schemas.microsoft.com/office/drawing/2014/main" id="{00000000-0008-0000-0000-000014040000}"/>
            </a:ext>
          </a:extLst>
        </xdr:cNvPr>
        <xdr:cNvSpPr txBox="1">
          <a:spLocks noChangeArrowheads="1"/>
        </xdr:cNvSpPr>
      </xdr:nvSpPr>
      <xdr:spPr bwMode="auto">
        <a:xfrm>
          <a:off x="12287250" y="1543050"/>
          <a:ext cx="895350" cy="1181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当名簿に記載された者に対し、次のとおり教育を実施します。</a:t>
          </a:r>
        </a:p>
        <a:p>
          <a:pPr algn="l" rtl="0">
            <a:lnSpc>
              <a:spcPts val="15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37</xdr:col>
      <xdr:colOff>66675</xdr:colOff>
      <xdr:row>15</xdr:row>
      <xdr:rowOff>9525</xdr:rowOff>
    </xdr:from>
    <xdr:to>
      <xdr:col>38</xdr:col>
      <xdr:colOff>152400</xdr:colOff>
      <xdr:row>16</xdr:row>
      <xdr:rowOff>95250</xdr:rowOff>
    </xdr:to>
    <xdr:sp macro="" textlink="">
      <xdr:nvSpPr>
        <xdr:cNvPr id="1045" name="AutoShape 21">
          <a:extLst>
            <a:ext uri="{FF2B5EF4-FFF2-40B4-BE49-F238E27FC236}">
              <a16:creationId xmlns:a16="http://schemas.microsoft.com/office/drawing/2014/main" id="{00000000-0008-0000-0000-000015040000}"/>
            </a:ext>
          </a:extLst>
        </xdr:cNvPr>
        <xdr:cNvSpPr>
          <a:spLocks noChangeArrowheads="1"/>
        </xdr:cNvSpPr>
      </xdr:nvSpPr>
      <xdr:spPr bwMode="auto">
        <a:xfrm>
          <a:off x="12315825" y="28479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日時</a:t>
          </a:r>
        </a:p>
      </xdr:txBody>
    </xdr:sp>
    <xdr:clientData/>
  </xdr:twoCellAnchor>
  <xdr:twoCellAnchor>
    <xdr:from>
      <xdr:col>37</xdr:col>
      <xdr:colOff>66675</xdr:colOff>
      <xdr:row>22</xdr:row>
      <xdr:rowOff>9525</xdr:rowOff>
    </xdr:from>
    <xdr:to>
      <xdr:col>38</xdr:col>
      <xdr:colOff>152400</xdr:colOff>
      <xdr:row>23</xdr:row>
      <xdr:rowOff>95250</xdr:rowOff>
    </xdr:to>
    <xdr:sp macro="" textlink="">
      <xdr:nvSpPr>
        <xdr:cNvPr id="1046" name="AutoShape 22">
          <a:extLst>
            <a:ext uri="{FF2B5EF4-FFF2-40B4-BE49-F238E27FC236}">
              <a16:creationId xmlns:a16="http://schemas.microsoft.com/office/drawing/2014/main" id="{00000000-0008-0000-0000-000016040000}"/>
            </a:ext>
          </a:extLst>
        </xdr:cNvPr>
        <xdr:cNvSpPr>
          <a:spLocks noChangeArrowheads="1"/>
        </xdr:cNvSpPr>
      </xdr:nvSpPr>
      <xdr:spPr bwMode="auto">
        <a:xfrm>
          <a:off x="12315825" y="4181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場所</a:t>
          </a:r>
        </a:p>
      </xdr:txBody>
    </xdr:sp>
    <xdr:clientData/>
  </xdr:twoCellAnchor>
  <xdr:twoCellAnchor>
    <xdr:from>
      <xdr:col>37</xdr:col>
      <xdr:colOff>28575</xdr:colOff>
      <xdr:row>28</xdr:row>
      <xdr:rowOff>9525</xdr:rowOff>
    </xdr:from>
    <xdr:to>
      <xdr:col>39</xdr:col>
      <xdr:colOff>285750</xdr:colOff>
      <xdr:row>29</xdr:row>
      <xdr:rowOff>95250</xdr:rowOff>
    </xdr:to>
    <xdr:sp macro="" textlink="">
      <xdr:nvSpPr>
        <xdr:cNvPr id="1047" name="AutoShape 23">
          <a:extLst>
            <a:ext uri="{FF2B5EF4-FFF2-40B4-BE49-F238E27FC236}">
              <a16:creationId xmlns:a16="http://schemas.microsoft.com/office/drawing/2014/main" id="{00000000-0008-0000-0000-000017040000}"/>
            </a:ext>
          </a:extLst>
        </xdr:cNvPr>
        <xdr:cNvSpPr>
          <a:spLocks noChangeArrowheads="1"/>
        </xdr:cNvSpPr>
      </xdr:nvSpPr>
      <xdr:spPr bwMode="auto">
        <a:xfrm>
          <a:off x="12277725" y="5324475"/>
          <a:ext cx="885825"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元請出席者</a:t>
          </a:r>
        </a:p>
      </xdr:txBody>
    </xdr:sp>
    <xdr:clientData/>
  </xdr:twoCellAnchor>
  <xdr:twoCellAnchor>
    <xdr:from>
      <xdr:col>37</xdr:col>
      <xdr:colOff>66675</xdr:colOff>
      <xdr:row>36</xdr:row>
      <xdr:rowOff>9525</xdr:rowOff>
    </xdr:from>
    <xdr:to>
      <xdr:col>38</xdr:col>
      <xdr:colOff>152400</xdr:colOff>
      <xdr:row>37</xdr:row>
      <xdr:rowOff>95250</xdr:rowOff>
    </xdr:to>
    <xdr:sp macro="" textlink="">
      <xdr:nvSpPr>
        <xdr:cNvPr id="1048" name="AutoShape 24">
          <a:extLst>
            <a:ext uri="{FF2B5EF4-FFF2-40B4-BE49-F238E27FC236}">
              <a16:creationId xmlns:a16="http://schemas.microsoft.com/office/drawing/2014/main" id="{00000000-0008-0000-0000-000018040000}"/>
            </a:ext>
          </a:extLst>
        </xdr:cNvPr>
        <xdr:cNvSpPr>
          <a:spLocks noChangeArrowheads="1"/>
        </xdr:cNvSpPr>
      </xdr:nvSpPr>
      <xdr:spPr bwMode="auto">
        <a:xfrm>
          <a:off x="12315825" y="6848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教材</a:t>
          </a:r>
        </a:p>
      </xdr:txBody>
    </xdr:sp>
    <xdr:clientData/>
  </xdr:twoCellAnchor>
  <xdr:oneCellAnchor>
    <xdr:from>
      <xdr:col>8</xdr:col>
      <xdr:colOff>85725</xdr:colOff>
      <xdr:row>0</xdr:row>
      <xdr:rowOff>66675</xdr:rowOff>
    </xdr:from>
    <xdr:ext cx="1717201" cy="361189"/>
    <xdr:sp macro="" textlink="">
      <xdr:nvSpPr>
        <xdr:cNvPr id="1049" name="Text Box 25">
          <a:extLst>
            <a:ext uri="{FF2B5EF4-FFF2-40B4-BE49-F238E27FC236}">
              <a16:creationId xmlns:a16="http://schemas.microsoft.com/office/drawing/2014/main" id="{00000000-0008-0000-0000-000019040000}"/>
            </a:ext>
          </a:extLst>
        </xdr:cNvPr>
        <xdr:cNvSpPr txBox="1">
          <a:spLocks noChangeArrowheads="1"/>
        </xdr:cNvSpPr>
      </xdr:nvSpPr>
      <xdr:spPr bwMode="auto">
        <a:xfrm>
          <a:off x="2628900" y="66675"/>
          <a:ext cx="1717201" cy="36118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none" lIns="36576" tIns="27432" rIns="0" bIns="0" anchor="t" upright="1">
          <a:spAutoFit/>
        </a:bodyPr>
        <a:lstStyle/>
        <a:p>
          <a:pPr algn="l" rtl="0">
            <a:defRPr sz="1000"/>
          </a:pPr>
          <a:r>
            <a:rPr lang="ja-JP" altLang="en-US" sz="2000" b="1" i="0" u="none" strike="noStrike" baseline="0">
              <a:solidFill>
                <a:srgbClr val="000000"/>
              </a:solidFill>
              <a:latin typeface="ＭＳ Ｐゴシック"/>
              <a:ea typeface="ＭＳ Ｐゴシック"/>
            </a:rPr>
            <a:t>Ａ３ｻｲｽﾞ印刷用</a:t>
          </a:r>
        </a:p>
      </xdr:txBody>
    </xdr:sp>
    <xdr:clientData fPrintsWithSheet="0"/>
  </xdr:oneCellAnchor>
  <xdr:twoCellAnchor>
    <xdr:from>
      <xdr:col>26</xdr:col>
      <xdr:colOff>123825</xdr:colOff>
      <xdr:row>48</xdr:row>
      <xdr:rowOff>0</xdr:rowOff>
    </xdr:from>
    <xdr:to>
      <xdr:col>26</xdr:col>
      <xdr:colOff>285750</xdr:colOff>
      <xdr:row>48</xdr:row>
      <xdr:rowOff>0</xdr:rowOff>
    </xdr:to>
    <xdr:sp macro="" textlink="">
      <xdr:nvSpPr>
        <xdr:cNvPr id="1464" name="AutoShape 26">
          <a:extLst>
            <a:ext uri="{FF2B5EF4-FFF2-40B4-BE49-F238E27FC236}">
              <a16:creationId xmlns:a16="http://schemas.microsoft.com/office/drawing/2014/main" id="{00000000-0008-0000-0000-0000B805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4</xdr:row>
      <xdr:rowOff>114300</xdr:rowOff>
    </xdr:from>
    <xdr:to>
      <xdr:col>26</xdr:col>
      <xdr:colOff>57150</xdr:colOff>
      <xdr:row>7</xdr:row>
      <xdr:rowOff>104775</xdr:rowOff>
    </xdr:to>
    <xdr:sp macro="" textlink="">
      <xdr:nvSpPr>
        <xdr:cNvPr id="1465" name="AutoShape 27">
          <a:extLst>
            <a:ext uri="{FF2B5EF4-FFF2-40B4-BE49-F238E27FC236}">
              <a16:creationId xmlns:a16="http://schemas.microsoft.com/office/drawing/2014/main" id="{00000000-0008-0000-0000-0000B9050000}"/>
            </a:ext>
          </a:extLst>
        </xdr:cNvPr>
        <xdr:cNvSpPr>
          <a:spLocks/>
        </xdr:cNvSpPr>
      </xdr:nvSpPr>
      <xdr:spPr bwMode="auto">
        <a:xfrm rot="10800000">
          <a:off x="8715375"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247650</xdr:colOff>
      <xdr:row>5</xdr:row>
      <xdr:rowOff>114300</xdr:rowOff>
    </xdr:from>
    <xdr:to>
      <xdr:col>28</xdr:col>
      <xdr:colOff>276225</xdr:colOff>
      <xdr:row>8</xdr:row>
      <xdr:rowOff>104775</xdr:rowOff>
    </xdr:to>
    <xdr:sp macro="" textlink="">
      <xdr:nvSpPr>
        <xdr:cNvPr id="5721" name="AutoShape 2">
          <a:extLst>
            <a:ext uri="{FF2B5EF4-FFF2-40B4-BE49-F238E27FC236}">
              <a16:creationId xmlns:a16="http://schemas.microsoft.com/office/drawing/2014/main" id="{00000000-0008-0000-0100-000059160000}"/>
            </a:ext>
          </a:extLst>
        </xdr:cNvPr>
        <xdr:cNvSpPr>
          <a:spLocks/>
        </xdr:cNvSpPr>
      </xdr:nvSpPr>
      <xdr:spPr bwMode="auto">
        <a:xfrm>
          <a:off x="9563100"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49</xdr:row>
      <xdr:rowOff>0</xdr:rowOff>
    </xdr:from>
    <xdr:to>
      <xdr:col>26</xdr:col>
      <xdr:colOff>285750</xdr:colOff>
      <xdr:row>49</xdr:row>
      <xdr:rowOff>0</xdr:rowOff>
    </xdr:to>
    <xdr:sp macro="" textlink="">
      <xdr:nvSpPr>
        <xdr:cNvPr id="5731" name="AutoShape 15">
          <a:extLst>
            <a:ext uri="{FF2B5EF4-FFF2-40B4-BE49-F238E27FC236}">
              <a16:creationId xmlns:a16="http://schemas.microsoft.com/office/drawing/2014/main" id="{00000000-0008-0000-0100-00006316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49</xdr:row>
      <xdr:rowOff>0</xdr:rowOff>
    </xdr:from>
    <xdr:to>
      <xdr:col>26</xdr:col>
      <xdr:colOff>285750</xdr:colOff>
      <xdr:row>49</xdr:row>
      <xdr:rowOff>0</xdr:rowOff>
    </xdr:to>
    <xdr:sp macro="" textlink="">
      <xdr:nvSpPr>
        <xdr:cNvPr id="5732" name="AutoShape 16">
          <a:extLst>
            <a:ext uri="{FF2B5EF4-FFF2-40B4-BE49-F238E27FC236}">
              <a16:creationId xmlns:a16="http://schemas.microsoft.com/office/drawing/2014/main" id="{00000000-0008-0000-0100-00006416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47625</xdr:colOff>
      <xdr:row>5</xdr:row>
      <xdr:rowOff>142875</xdr:rowOff>
    </xdr:from>
    <xdr:to>
      <xdr:col>32</xdr:col>
      <xdr:colOff>76200</xdr:colOff>
      <xdr:row>8</xdr:row>
      <xdr:rowOff>28575</xdr:rowOff>
    </xdr:to>
    <xdr:sp macro="" textlink="">
      <xdr:nvSpPr>
        <xdr:cNvPr id="5733" name="AutoShape 18">
          <a:extLst>
            <a:ext uri="{FF2B5EF4-FFF2-40B4-BE49-F238E27FC236}">
              <a16:creationId xmlns:a16="http://schemas.microsoft.com/office/drawing/2014/main" id="{00000000-0008-0000-0100-000065160000}"/>
            </a:ext>
          </a:extLst>
        </xdr:cNvPr>
        <xdr:cNvSpPr>
          <a:spLocks/>
        </xdr:cNvSpPr>
      </xdr:nvSpPr>
      <xdr:spPr bwMode="auto">
        <a:xfrm rot="10800000" flipH="1">
          <a:off x="10725150" y="923925"/>
          <a:ext cx="28575" cy="381000"/>
        </a:xfrm>
        <a:prstGeom prst="leftBracket">
          <a:avLst>
            <a:gd name="adj" fmla="val 111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257175</xdr:colOff>
      <xdr:row>6</xdr:row>
      <xdr:rowOff>9525</xdr:rowOff>
    </xdr:from>
    <xdr:to>
      <xdr:col>36</xdr:col>
      <xdr:colOff>285750</xdr:colOff>
      <xdr:row>8</xdr:row>
      <xdr:rowOff>9525</xdr:rowOff>
    </xdr:to>
    <xdr:sp macro="" textlink="">
      <xdr:nvSpPr>
        <xdr:cNvPr id="5734" name="AutoShape 19">
          <a:extLst>
            <a:ext uri="{FF2B5EF4-FFF2-40B4-BE49-F238E27FC236}">
              <a16:creationId xmlns:a16="http://schemas.microsoft.com/office/drawing/2014/main" id="{00000000-0008-0000-0100-000066160000}"/>
            </a:ext>
          </a:extLst>
        </xdr:cNvPr>
        <xdr:cNvSpPr>
          <a:spLocks/>
        </xdr:cNvSpPr>
      </xdr:nvSpPr>
      <xdr:spPr bwMode="auto">
        <a:xfrm>
          <a:off x="12192000" y="942975"/>
          <a:ext cx="28575" cy="342900"/>
        </a:xfrm>
        <a:prstGeom prst="rightBracket">
          <a:avLst>
            <a:gd name="adj" fmla="val 7822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37</xdr:col>
      <xdr:colOff>38100</xdr:colOff>
      <xdr:row>9</xdr:row>
      <xdr:rowOff>38100</xdr:rowOff>
    </xdr:from>
    <xdr:to>
      <xdr:col>39</xdr:col>
      <xdr:colOff>304800</xdr:colOff>
      <xdr:row>15</xdr:row>
      <xdr:rowOff>76200</xdr:rowOff>
    </xdr:to>
    <xdr:sp macro="" textlink="">
      <xdr:nvSpPr>
        <xdr:cNvPr id="17" name="Text Box 20">
          <a:extLst>
            <a:ext uri="{FF2B5EF4-FFF2-40B4-BE49-F238E27FC236}">
              <a16:creationId xmlns:a16="http://schemas.microsoft.com/office/drawing/2014/main" id="{00000000-0008-0000-0100-000011000000}"/>
            </a:ext>
          </a:extLst>
        </xdr:cNvPr>
        <xdr:cNvSpPr txBox="1">
          <a:spLocks noChangeArrowheads="1"/>
        </xdr:cNvSpPr>
      </xdr:nvSpPr>
      <xdr:spPr bwMode="auto">
        <a:xfrm>
          <a:off x="12287250" y="1543050"/>
          <a:ext cx="895350" cy="1181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当名簿に記載された者に対し、次のとおり教育を実施します。</a:t>
          </a:r>
        </a:p>
        <a:p>
          <a:pPr algn="l" rtl="0">
            <a:lnSpc>
              <a:spcPts val="15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37</xdr:col>
      <xdr:colOff>66675</xdr:colOff>
      <xdr:row>16</xdr:row>
      <xdr:rowOff>9525</xdr:rowOff>
    </xdr:from>
    <xdr:to>
      <xdr:col>38</xdr:col>
      <xdr:colOff>152400</xdr:colOff>
      <xdr:row>17</xdr:row>
      <xdr:rowOff>95250</xdr:rowOff>
    </xdr:to>
    <xdr:sp macro="" textlink="">
      <xdr:nvSpPr>
        <xdr:cNvPr id="18" name="AutoShape 21">
          <a:extLst>
            <a:ext uri="{FF2B5EF4-FFF2-40B4-BE49-F238E27FC236}">
              <a16:creationId xmlns:a16="http://schemas.microsoft.com/office/drawing/2014/main" id="{00000000-0008-0000-0100-000012000000}"/>
            </a:ext>
          </a:extLst>
        </xdr:cNvPr>
        <xdr:cNvSpPr>
          <a:spLocks noChangeArrowheads="1"/>
        </xdr:cNvSpPr>
      </xdr:nvSpPr>
      <xdr:spPr bwMode="auto">
        <a:xfrm>
          <a:off x="12315825" y="28479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日時</a:t>
          </a:r>
        </a:p>
      </xdr:txBody>
    </xdr:sp>
    <xdr:clientData/>
  </xdr:twoCellAnchor>
  <xdr:twoCellAnchor>
    <xdr:from>
      <xdr:col>37</xdr:col>
      <xdr:colOff>66675</xdr:colOff>
      <xdr:row>23</xdr:row>
      <xdr:rowOff>9525</xdr:rowOff>
    </xdr:from>
    <xdr:to>
      <xdr:col>38</xdr:col>
      <xdr:colOff>152400</xdr:colOff>
      <xdr:row>24</xdr:row>
      <xdr:rowOff>95250</xdr:rowOff>
    </xdr:to>
    <xdr:sp macro="" textlink="">
      <xdr:nvSpPr>
        <xdr:cNvPr id="19" name="AutoShape 22">
          <a:extLst>
            <a:ext uri="{FF2B5EF4-FFF2-40B4-BE49-F238E27FC236}">
              <a16:creationId xmlns:a16="http://schemas.microsoft.com/office/drawing/2014/main" id="{00000000-0008-0000-0100-000013000000}"/>
            </a:ext>
          </a:extLst>
        </xdr:cNvPr>
        <xdr:cNvSpPr>
          <a:spLocks noChangeArrowheads="1"/>
        </xdr:cNvSpPr>
      </xdr:nvSpPr>
      <xdr:spPr bwMode="auto">
        <a:xfrm>
          <a:off x="12315825" y="4181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場所</a:t>
          </a:r>
        </a:p>
      </xdr:txBody>
    </xdr:sp>
    <xdr:clientData/>
  </xdr:twoCellAnchor>
  <xdr:twoCellAnchor>
    <xdr:from>
      <xdr:col>37</xdr:col>
      <xdr:colOff>28575</xdr:colOff>
      <xdr:row>29</xdr:row>
      <xdr:rowOff>9525</xdr:rowOff>
    </xdr:from>
    <xdr:to>
      <xdr:col>39</xdr:col>
      <xdr:colOff>285750</xdr:colOff>
      <xdr:row>30</xdr:row>
      <xdr:rowOff>95250</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2277725" y="5324475"/>
          <a:ext cx="885825"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元請出席者</a:t>
          </a:r>
        </a:p>
      </xdr:txBody>
    </xdr:sp>
    <xdr:clientData/>
  </xdr:twoCellAnchor>
  <xdr:twoCellAnchor>
    <xdr:from>
      <xdr:col>37</xdr:col>
      <xdr:colOff>66675</xdr:colOff>
      <xdr:row>37</xdr:row>
      <xdr:rowOff>9525</xdr:rowOff>
    </xdr:from>
    <xdr:to>
      <xdr:col>38</xdr:col>
      <xdr:colOff>152400</xdr:colOff>
      <xdr:row>38</xdr:row>
      <xdr:rowOff>95250</xdr:rowOff>
    </xdr:to>
    <xdr:sp macro="" textlink="">
      <xdr:nvSpPr>
        <xdr:cNvPr id="21" name="AutoShape 24">
          <a:extLst>
            <a:ext uri="{FF2B5EF4-FFF2-40B4-BE49-F238E27FC236}">
              <a16:creationId xmlns:a16="http://schemas.microsoft.com/office/drawing/2014/main" id="{00000000-0008-0000-0100-000015000000}"/>
            </a:ext>
          </a:extLst>
        </xdr:cNvPr>
        <xdr:cNvSpPr>
          <a:spLocks noChangeArrowheads="1"/>
        </xdr:cNvSpPr>
      </xdr:nvSpPr>
      <xdr:spPr bwMode="auto">
        <a:xfrm>
          <a:off x="12315825" y="6848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教材</a:t>
          </a:r>
        </a:p>
      </xdr:txBody>
    </xdr:sp>
    <xdr:clientData/>
  </xdr:twoCellAnchor>
  <xdr:twoCellAnchor>
    <xdr:from>
      <xdr:col>26</xdr:col>
      <xdr:colOff>123825</xdr:colOff>
      <xdr:row>49</xdr:row>
      <xdr:rowOff>0</xdr:rowOff>
    </xdr:from>
    <xdr:to>
      <xdr:col>26</xdr:col>
      <xdr:colOff>285750</xdr:colOff>
      <xdr:row>49</xdr:row>
      <xdr:rowOff>0</xdr:rowOff>
    </xdr:to>
    <xdr:sp macro="" textlink="">
      <xdr:nvSpPr>
        <xdr:cNvPr id="5740" name="AutoShape 26">
          <a:extLst>
            <a:ext uri="{FF2B5EF4-FFF2-40B4-BE49-F238E27FC236}">
              <a16:creationId xmlns:a16="http://schemas.microsoft.com/office/drawing/2014/main" id="{00000000-0008-0000-0100-00006C16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5</xdr:row>
      <xdr:rowOff>114300</xdr:rowOff>
    </xdr:from>
    <xdr:to>
      <xdr:col>26</xdr:col>
      <xdr:colOff>57150</xdr:colOff>
      <xdr:row>8</xdr:row>
      <xdr:rowOff>104775</xdr:rowOff>
    </xdr:to>
    <xdr:sp macro="" textlink="">
      <xdr:nvSpPr>
        <xdr:cNvPr id="5741" name="AutoShape 27">
          <a:extLst>
            <a:ext uri="{FF2B5EF4-FFF2-40B4-BE49-F238E27FC236}">
              <a16:creationId xmlns:a16="http://schemas.microsoft.com/office/drawing/2014/main" id="{00000000-0008-0000-0100-00006D160000}"/>
            </a:ext>
          </a:extLst>
        </xdr:cNvPr>
        <xdr:cNvSpPr>
          <a:spLocks/>
        </xdr:cNvSpPr>
      </xdr:nvSpPr>
      <xdr:spPr bwMode="auto">
        <a:xfrm rot="10800000">
          <a:off x="8715375"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247650</xdr:colOff>
      <xdr:row>4</xdr:row>
      <xdr:rowOff>114300</xdr:rowOff>
    </xdr:from>
    <xdr:to>
      <xdr:col>28</xdr:col>
      <xdr:colOff>276225</xdr:colOff>
      <xdr:row>7</xdr:row>
      <xdr:rowOff>104775</xdr:rowOff>
    </xdr:to>
    <xdr:sp macro="" textlink="">
      <xdr:nvSpPr>
        <xdr:cNvPr id="4659" name="AutoShape 2">
          <a:extLst>
            <a:ext uri="{FF2B5EF4-FFF2-40B4-BE49-F238E27FC236}">
              <a16:creationId xmlns:a16="http://schemas.microsoft.com/office/drawing/2014/main" id="{00000000-0008-0000-0200-000033120000}"/>
            </a:ext>
          </a:extLst>
        </xdr:cNvPr>
        <xdr:cNvSpPr>
          <a:spLocks/>
        </xdr:cNvSpPr>
      </xdr:nvSpPr>
      <xdr:spPr bwMode="auto">
        <a:xfrm>
          <a:off x="9563100"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8</xdr:row>
      <xdr:rowOff>66675</xdr:rowOff>
    </xdr:from>
    <xdr:to>
      <xdr:col>26</xdr:col>
      <xdr:colOff>285750</xdr:colOff>
      <xdr:row>11</xdr:row>
      <xdr:rowOff>95250</xdr:rowOff>
    </xdr:to>
    <xdr:sp macro="" textlink="">
      <xdr:nvSpPr>
        <xdr:cNvPr id="4660" name="AutoShape 3">
          <a:extLst>
            <a:ext uri="{FF2B5EF4-FFF2-40B4-BE49-F238E27FC236}">
              <a16:creationId xmlns:a16="http://schemas.microsoft.com/office/drawing/2014/main" id="{00000000-0008-0000-0200-000034120000}"/>
            </a:ext>
          </a:extLst>
        </xdr:cNvPr>
        <xdr:cNvSpPr>
          <a:spLocks/>
        </xdr:cNvSpPr>
      </xdr:nvSpPr>
      <xdr:spPr bwMode="auto">
        <a:xfrm>
          <a:off x="8810625" y="157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12</xdr:row>
      <xdr:rowOff>66675</xdr:rowOff>
    </xdr:from>
    <xdr:to>
      <xdr:col>26</xdr:col>
      <xdr:colOff>285750</xdr:colOff>
      <xdr:row>15</xdr:row>
      <xdr:rowOff>95250</xdr:rowOff>
    </xdr:to>
    <xdr:sp macro="" textlink="">
      <xdr:nvSpPr>
        <xdr:cNvPr id="4661" name="AutoShape 6">
          <a:extLst>
            <a:ext uri="{FF2B5EF4-FFF2-40B4-BE49-F238E27FC236}">
              <a16:creationId xmlns:a16="http://schemas.microsoft.com/office/drawing/2014/main" id="{00000000-0008-0000-0200-000035120000}"/>
            </a:ext>
          </a:extLst>
        </xdr:cNvPr>
        <xdr:cNvSpPr>
          <a:spLocks/>
        </xdr:cNvSpPr>
      </xdr:nvSpPr>
      <xdr:spPr bwMode="auto">
        <a:xfrm>
          <a:off x="8810625" y="233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16</xdr:row>
      <xdr:rowOff>66675</xdr:rowOff>
    </xdr:from>
    <xdr:to>
      <xdr:col>26</xdr:col>
      <xdr:colOff>285750</xdr:colOff>
      <xdr:row>19</xdr:row>
      <xdr:rowOff>95250</xdr:rowOff>
    </xdr:to>
    <xdr:sp macro="" textlink="">
      <xdr:nvSpPr>
        <xdr:cNvPr id="4662" name="AutoShape 7">
          <a:extLst>
            <a:ext uri="{FF2B5EF4-FFF2-40B4-BE49-F238E27FC236}">
              <a16:creationId xmlns:a16="http://schemas.microsoft.com/office/drawing/2014/main" id="{00000000-0008-0000-0200-000036120000}"/>
            </a:ext>
          </a:extLst>
        </xdr:cNvPr>
        <xdr:cNvSpPr>
          <a:spLocks/>
        </xdr:cNvSpPr>
      </xdr:nvSpPr>
      <xdr:spPr bwMode="auto">
        <a:xfrm>
          <a:off x="8810625" y="309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20</xdr:row>
      <xdr:rowOff>66675</xdr:rowOff>
    </xdr:from>
    <xdr:to>
      <xdr:col>26</xdr:col>
      <xdr:colOff>285750</xdr:colOff>
      <xdr:row>23</xdr:row>
      <xdr:rowOff>95250</xdr:rowOff>
    </xdr:to>
    <xdr:sp macro="" textlink="">
      <xdr:nvSpPr>
        <xdr:cNvPr id="4663" name="AutoShape 8">
          <a:extLst>
            <a:ext uri="{FF2B5EF4-FFF2-40B4-BE49-F238E27FC236}">
              <a16:creationId xmlns:a16="http://schemas.microsoft.com/office/drawing/2014/main" id="{00000000-0008-0000-0200-000037120000}"/>
            </a:ext>
          </a:extLst>
        </xdr:cNvPr>
        <xdr:cNvSpPr>
          <a:spLocks/>
        </xdr:cNvSpPr>
      </xdr:nvSpPr>
      <xdr:spPr bwMode="auto">
        <a:xfrm>
          <a:off x="8810625" y="385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24</xdr:row>
      <xdr:rowOff>66675</xdr:rowOff>
    </xdr:from>
    <xdr:to>
      <xdr:col>26</xdr:col>
      <xdr:colOff>285750</xdr:colOff>
      <xdr:row>27</xdr:row>
      <xdr:rowOff>95250</xdr:rowOff>
    </xdr:to>
    <xdr:sp macro="" textlink="">
      <xdr:nvSpPr>
        <xdr:cNvPr id="4664" name="AutoShape 9">
          <a:extLst>
            <a:ext uri="{FF2B5EF4-FFF2-40B4-BE49-F238E27FC236}">
              <a16:creationId xmlns:a16="http://schemas.microsoft.com/office/drawing/2014/main" id="{00000000-0008-0000-0200-000038120000}"/>
            </a:ext>
          </a:extLst>
        </xdr:cNvPr>
        <xdr:cNvSpPr>
          <a:spLocks/>
        </xdr:cNvSpPr>
      </xdr:nvSpPr>
      <xdr:spPr bwMode="auto">
        <a:xfrm>
          <a:off x="8810625" y="461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28</xdr:row>
      <xdr:rowOff>66675</xdr:rowOff>
    </xdr:from>
    <xdr:to>
      <xdr:col>26</xdr:col>
      <xdr:colOff>285750</xdr:colOff>
      <xdr:row>31</xdr:row>
      <xdr:rowOff>95250</xdr:rowOff>
    </xdr:to>
    <xdr:sp macro="" textlink="">
      <xdr:nvSpPr>
        <xdr:cNvPr id="4665" name="AutoShape 10">
          <a:extLst>
            <a:ext uri="{FF2B5EF4-FFF2-40B4-BE49-F238E27FC236}">
              <a16:creationId xmlns:a16="http://schemas.microsoft.com/office/drawing/2014/main" id="{00000000-0008-0000-0200-000039120000}"/>
            </a:ext>
          </a:extLst>
        </xdr:cNvPr>
        <xdr:cNvSpPr>
          <a:spLocks/>
        </xdr:cNvSpPr>
      </xdr:nvSpPr>
      <xdr:spPr bwMode="auto">
        <a:xfrm>
          <a:off x="8810625" y="5381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32</xdr:row>
      <xdr:rowOff>66675</xdr:rowOff>
    </xdr:from>
    <xdr:to>
      <xdr:col>26</xdr:col>
      <xdr:colOff>285750</xdr:colOff>
      <xdr:row>35</xdr:row>
      <xdr:rowOff>95250</xdr:rowOff>
    </xdr:to>
    <xdr:sp macro="" textlink="">
      <xdr:nvSpPr>
        <xdr:cNvPr id="4666" name="AutoShape 11">
          <a:extLst>
            <a:ext uri="{FF2B5EF4-FFF2-40B4-BE49-F238E27FC236}">
              <a16:creationId xmlns:a16="http://schemas.microsoft.com/office/drawing/2014/main" id="{00000000-0008-0000-0200-00003A120000}"/>
            </a:ext>
          </a:extLst>
        </xdr:cNvPr>
        <xdr:cNvSpPr>
          <a:spLocks/>
        </xdr:cNvSpPr>
      </xdr:nvSpPr>
      <xdr:spPr bwMode="auto">
        <a:xfrm>
          <a:off x="8810625" y="6143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36</xdr:row>
      <xdr:rowOff>66675</xdr:rowOff>
    </xdr:from>
    <xdr:to>
      <xdr:col>26</xdr:col>
      <xdr:colOff>285750</xdr:colOff>
      <xdr:row>39</xdr:row>
      <xdr:rowOff>95250</xdr:rowOff>
    </xdr:to>
    <xdr:sp macro="" textlink="">
      <xdr:nvSpPr>
        <xdr:cNvPr id="4667" name="AutoShape 12">
          <a:extLst>
            <a:ext uri="{FF2B5EF4-FFF2-40B4-BE49-F238E27FC236}">
              <a16:creationId xmlns:a16="http://schemas.microsoft.com/office/drawing/2014/main" id="{00000000-0008-0000-0200-00003B120000}"/>
            </a:ext>
          </a:extLst>
        </xdr:cNvPr>
        <xdr:cNvSpPr>
          <a:spLocks/>
        </xdr:cNvSpPr>
      </xdr:nvSpPr>
      <xdr:spPr bwMode="auto">
        <a:xfrm>
          <a:off x="8810625" y="6905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40</xdr:row>
      <xdr:rowOff>66675</xdr:rowOff>
    </xdr:from>
    <xdr:to>
      <xdr:col>26</xdr:col>
      <xdr:colOff>285750</xdr:colOff>
      <xdr:row>43</xdr:row>
      <xdr:rowOff>95250</xdr:rowOff>
    </xdr:to>
    <xdr:sp macro="" textlink="">
      <xdr:nvSpPr>
        <xdr:cNvPr id="4668" name="AutoShape 13">
          <a:extLst>
            <a:ext uri="{FF2B5EF4-FFF2-40B4-BE49-F238E27FC236}">
              <a16:creationId xmlns:a16="http://schemas.microsoft.com/office/drawing/2014/main" id="{00000000-0008-0000-0200-00003C120000}"/>
            </a:ext>
          </a:extLst>
        </xdr:cNvPr>
        <xdr:cNvSpPr>
          <a:spLocks/>
        </xdr:cNvSpPr>
      </xdr:nvSpPr>
      <xdr:spPr bwMode="auto">
        <a:xfrm>
          <a:off x="8810625" y="7667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44</xdr:row>
      <xdr:rowOff>66675</xdr:rowOff>
    </xdr:from>
    <xdr:to>
      <xdr:col>26</xdr:col>
      <xdr:colOff>285750</xdr:colOff>
      <xdr:row>47</xdr:row>
      <xdr:rowOff>95250</xdr:rowOff>
    </xdr:to>
    <xdr:sp macro="" textlink="">
      <xdr:nvSpPr>
        <xdr:cNvPr id="4669" name="AutoShape 14">
          <a:extLst>
            <a:ext uri="{FF2B5EF4-FFF2-40B4-BE49-F238E27FC236}">
              <a16:creationId xmlns:a16="http://schemas.microsoft.com/office/drawing/2014/main" id="{00000000-0008-0000-0200-00003D120000}"/>
            </a:ext>
          </a:extLst>
        </xdr:cNvPr>
        <xdr:cNvSpPr>
          <a:spLocks/>
        </xdr:cNvSpPr>
      </xdr:nvSpPr>
      <xdr:spPr bwMode="auto">
        <a:xfrm>
          <a:off x="8810625" y="8429625"/>
          <a:ext cx="161925" cy="600075"/>
        </a:xfrm>
        <a:prstGeom prst="leftBrace">
          <a:avLst>
            <a:gd name="adj1" fmla="val 3088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4670" name="AutoShape 15">
          <a:extLst>
            <a:ext uri="{FF2B5EF4-FFF2-40B4-BE49-F238E27FC236}">
              <a16:creationId xmlns:a16="http://schemas.microsoft.com/office/drawing/2014/main" id="{00000000-0008-0000-0200-00003E12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123825</xdr:colOff>
      <xdr:row>48</xdr:row>
      <xdr:rowOff>0</xdr:rowOff>
    </xdr:from>
    <xdr:to>
      <xdr:col>26</xdr:col>
      <xdr:colOff>285750</xdr:colOff>
      <xdr:row>48</xdr:row>
      <xdr:rowOff>0</xdr:rowOff>
    </xdr:to>
    <xdr:sp macro="" textlink="">
      <xdr:nvSpPr>
        <xdr:cNvPr id="4671" name="AutoShape 16">
          <a:extLst>
            <a:ext uri="{FF2B5EF4-FFF2-40B4-BE49-F238E27FC236}">
              <a16:creationId xmlns:a16="http://schemas.microsoft.com/office/drawing/2014/main" id="{00000000-0008-0000-0200-00003F12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32</xdr:col>
      <xdr:colOff>47625</xdr:colOff>
      <xdr:row>4</xdr:row>
      <xdr:rowOff>142875</xdr:rowOff>
    </xdr:from>
    <xdr:to>
      <xdr:col>32</xdr:col>
      <xdr:colOff>76200</xdr:colOff>
      <xdr:row>7</xdr:row>
      <xdr:rowOff>28575</xdr:rowOff>
    </xdr:to>
    <xdr:sp macro="" textlink="">
      <xdr:nvSpPr>
        <xdr:cNvPr id="4672" name="AutoShape 18">
          <a:extLst>
            <a:ext uri="{FF2B5EF4-FFF2-40B4-BE49-F238E27FC236}">
              <a16:creationId xmlns:a16="http://schemas.microsoft.com/office/drawing/2014/main" id="{00000000-0008-0000-0200-000040120000}"/>
            </a:ext>
          </a:extLst>
        </xdr:cNvPr>
        <xdr:cNvSpPr>
          <a:spLocks/>
        </xdr:cNvSpPr>
      </xdr:nvSpPr>
      <xdr:spPr bwMode="auto">
        <a:xfrm rot="10800000" flipH="1">
          <a:off x="10725150" y="923925"/>
          <a:ext cx="28575" cy="381000"/>
        </a:xfrm>
        <a:prstGeom prst="leftBracket">
          <a:avLst>
            <a:gd name="adj" fmla="val 11111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36</xdr:col>
      <xdr:colOff>257175</xdr:colOff>
      <xdr:row>5</xdr:row>
      <xdr:rowOff>9525</xdr:rowOff>
    </xdr:from>
    <xdr:to>
      <xdr:col>36</xdr:col>
      <xdr:colOff>285750</xdr:colOff>
      <xdr:row>7</xdr:row>
      <xdr:rowOff>9525</xdr:rowOff>
    </xdr:to>
    <xdr:sp macro="" textlink="">
      <xdr:nvSpPr>
        <xdr:cNvPr id="4673" name="AutoShape 19">
          <a:extLst>
            <a:ext uri="{FF2B5EF4-FFF2-40B4-BE49-F238E27FC236}">
              <a16:creationId xmlns:a16="http://schemas.microsoft.com/office/drawing/2014/main" id="{00000000-0008-0000-0200-000041120000}"/>
            </a:ext>
          </a:extLst>
        </xdr:cNvPr>
        <xdr:cNvSpPr>
          <a:spLocks/>
        </xdr:cNvSpPr>
      </xdr:nvSpPr>
      <xdr:spPr bwMode="auto">
        <a:xfrm>
          <a:off x="12192000" y="942975"/>
          <a:ext cx="28575" cy="342900"/>
        </a:xfrm>
        <a:prstGeom prst="rightBracket">
          <a:avLst>
            <a:gd name="adj" fmla="val 78222"/>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37</xdr:col>
      <xdr:colOff>38100</xdr:colOff>
      <xdr:row>8</xdr:row>
      <xdr:rowOff>38100</xdr:rowOff>
    </xdr:from>
    <xdr:to>
      <xdr:col>39</xdr:col>
      <xdr:colOff>304800</xdr:colOff>
      <xdr:row>14</xdr:row>
      <xdr:rowOff>76200</xdr:rowOff>
    </xdr:to>
    <xdr:sp macro="" textlink="">
      <xdr:nvSpPr>
        <xdr:cNvPr id="1044" name="Text Box 20">
          <a:extLst>
            <a:ext uri="{FF2B5EF4-FFF2-40B4-BE49-F238E27FC236}">
              <a16:creationId xmlns:a16="http://schemas.microsoft.com/office/drawing/2014/main" id="{00000000-0008-0000-0200-000014040000}"/>
            </a:ext>
          </a:extLst>
        </xdr:cNvPr>
        <xdr:cNvSpPr txBox="1">
          <a:spLocks noChangeArrowheads="1"/>
        </xdr:cNvSpPr>
      </xdr:nvSpPr>
      <xdr:spPr bwMode="auto">
        <a:xfrm>
          <a:off x="12287250" y="1543050"/>
          <a:ext cx="895350" cy="1181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当名簿に記載された者に対し、次のとおり教育を実施します。</a:t>
          </a:r>
        </a:p>
        <a:p>
          <a:pPr algn="l" rtl="0">
            <a:lnSpc>
              <a:spcPts val="15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37</xdr:col>
      <xdr:colOff>66675</xdr:colOff>
      <xdr:row>15</xdr:row>
      <xdr:rowOff>9525</xdr:rowOff>
    </xdr:from>
    <xdr:to>
      <xdr:col>38</xdr:col>
      <xdr:colOff>152400</xdr:colOff>
      <xdr:row>16</xdr:row>
      <xdr:rowOff>95250</xdr:rowOff>
    </xdr:to>
    <xdr:sp macro="" textlink="">
      <xdr:nvSpPr>
        <xdr:cNvPr id="1045" name="AutoShape 21">
          <a:extLst>
            <a:ext uri="{FF2B5EF4-FFF2-40B4-BE49-F238E27FC236}">
              <a16:creationId xmlns:a16="http://schemas.microsoft.com/office/drawing/2014/main" id="{00000000-0008-0000-0200-000015040000}"/>
            </a:ext>
          </a:extLst>
        </xdr:cNvPr>
        <xdr:cNvSpPr>
          <a:spLocks noChangeArrowheads="1"/>
        </xdr:cNvSpPr>
      </xdr:nvSpPr>
      <xdr:spPr bwMode="auto">
        <a:xfrm>
          <a:off x="12315825" y="28479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日時</a:t>
          </a:r>
        </a:p>
      </xdr:txBody>
    </xdr:sp>
    <xdr:clientData/>
  </xdr:twoCellAnchor>
  <xdr:twoCellAnchor>
    <xdr:from>
      <xdr:col>37</xdr:col>
      <xdr:colOff>66675</xdr:colOff>
      <xdr:row>22</xdr:row>
      <xdr:rowOff>9525</xdr:rowOff>
    </xdr:from>
    <xdr:to>
      <xdr:col>38</xdr:col>
      <xdr:colOff>152400</xdr:colOff>
      <xdr:row>23</xdr:row>
      <xdr:rowOff>95250</xdr:rowOff>
    </xdr:to>
    <xdr:sp macro="" textlink="">
      <xdr:nvSpPr>
        <xdr:cNvPr id="1046" name="AutoShape 22">
          <a:extLst>
            <a:ext uri="{FF2B5EF4-FFF2-40B4-BE49-F238E27FC236}">
              <a16:creationId xmlns:a16="http://schemas.microsoft.com/office/drawing/2014/main" id="{00000000-0008-0000-0200-000016040000}"/>
            </a:ext>
          </a:extLst>
        </xdr:cNvPr>
        <xdr:cNvSpPr>
          <a:spLocks noChangeArrowheads="1"/>
        </xdr:cNvSpPr>
      </xdr:nvSpPr>
      <xdr:spPr bwMode="auto">
        <a:xfrm>
          <a:off x="12315825" y="4181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場所</a:t>
          </a:r>
        </a:p>
      </xdr:txBody>
    </xdr:sp>
    <xdr:clientData/>
  </xdr:twoCellAnchor>
  <xdr:twoCellAnchor>
    <xdr:from>
      <xdr:col>37</xdr:col>
      <xdr:colOff>28575</xdr:colOff>
      <xdr:row>28</xdr:row>
      <xdr:rowOff>9525</xdr:rowOff>
    </xdr:from>
    <xdr:to>
      <xdr:col>39</xdr:col>
      <xdr:colOff>285750</xdr:colOff>
      <xdr:row>29</xdr:row>
      <xdr:rowOff>95250</xdr:rowOff>
    </xdr:to>
    <xdr:sp macro="" textlink="">
      <xdr:nvSpPr>
        <xdr:cNvPr id="1047" name="AutoShape 23">
          <a:extLst>
            <a:ext uri="{FF2B5EF4-FFF2-40B4-BE49-F238E27FC236}">
              <a16:creationId xmlns:a16="http://schemas.microsoft.com/office/drawing/2014/main" id="{00000000-0008-0000-0200-000017040000}"/>
            </a:ext>
          </a:extLst>
        </xdr:cNvPr>
        <xdr:cNvSpPr>
          <a:spLocks noChangeArrowheads="1"/>
        </xdr:cNvSpPr>
      </xdr:nvSpPr>
      <xdr:spPr bwMode="auto">
        <a:xfrm>
          <a:off x="12277725" y="5324475"/>
          <a:ext cx="885825"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元請出席者</a:t>
          </a:r>
        </a:p>
      </xdr:txBody>
    </xdr:sp>
    <xdr:clientData/>
  </xdr:twoCellAnchor>
  <xdr:twoCellAnchor>
    <xdr:from>
      <xdr:col>37</xdr:col>
      <xdr:colOff>66675</xdr:colOff>
      <xdr:row>36</xdr:row>
      <xdr:rowOff>9525</xdr:rowOff>
    </xdr:from>
    <xdr:to>
      <xdr:col>38</xdr:col>
      <xdr:colOff>152400</xdr:colOff>
      <xdr:row>37</xdr:row>
      <xdr:rowOff>95250</xdr:rowOff>
    </xdr:to>
    <xdr:sp macro="" textlink="">
      <xdr:nvSpPr>
        <xdr:cNvPr id="1048" name="AutoShape 24">
          <a:extLst>
            <a:ext uri="{FF2B5EF4-FFF2-40B4-BE49-F238E27FC236}">
              <a16:creationId xmlns:a16="http://schemas.microsoft.com/office/drawing/2014/main" id="{00000000-0008-0000-0200-000018040000}"/>
            </a:ext>
          </a:extLst>
        </xdr:cNvPr>
        <xdr:cNvSpPr>
          <a:spLocks noChangeArrowheads="1"/>
        </xdr:cNvSpPr>
      </xdr:nvSpPr>
      <xdr:spPr bwMode="auto">
        <a:xfrm>
          <a:off x="12315825" y="6848475"/>
          <a:ext cx="400050" cy="2762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教材</a:t>
          </a:r>
        </a:p>
      </xdr:txBody>
    </xdr:sp>
    <xdr:clientData/>
  </xdr:twoCellAnchor>
  <xdr:twoCellAnchor editAs="oneCell">
    <xdr:from>
      <xdr:col>8</xdr:col>
      <xdr:colOff>85725</xdr:colOff>
      <xdr:row>0</xdr:row>
      <xdr:rowOff>104775</xdr:rowOff>
    </xdr:from>
    <xdr:to>
      <xdr:col>11</xdr:col>
      <xdr:colOff>133350</xdr:colOff>
      <xdr:row>2</xdr:row>
      <xdr:rowOff>28575</xdr:rowOff>
    </xdr:to>
    <xdr:sp macro="" textlink="">
      <xdr:nvSpPr>
        <xdr:cNvPr id="4117" name="Text Box 25">
          <a:extLst>
            <a:ext uri="{FF2B5EF4-FFF2-40B4-BE49-F238E27FC236}">
              <a16:creationId xmlns:a16="http://schemas.microsoft.com/office/drawing/2014/main" id="{00000000-0008-0000-0200-000015100000}"/>
            </a:ext>
          </a:extLst>
        </xdr:cNvPr>
        <xdr:cNvSpPr txBox="1">
          <a:spLocks noChangeArrowheads="1"/>
        </xdr:cNvSpPr>
      </xdr:nvSpPr>
      <xdr:spPr bwMode="auto">
        <a:xfrm>
          <a:off x="2628900" y="104775"/>
          <a:ext cx="1152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ctr" rtl="0">
            <a:defRPr sz="1000"/>
          </a:pPr>
          <a:r>
            <a:rPr lang="ja-JP" altLang="en-US" sz="2000" b="1" i="0" u="none" strike="noStrike" baseline="0">
              <a:solidFill>
                <a:srgbClr val="0000FF"/>
              </a:solidFill>
              <a:latin typeface="ＭＳ Ｐゴシック"/>
              <a:ea typeface="ＭＳ Ｐゴシック"/>
            </a:rPr>
            <a:t>記入例</a:t>
          </a:r>
        </a:p>
      </xdr:txBody>
    </xdr:sp>
    <xdr:clientData/>
  </xdr:twoCellAnchor>
  <xdr:twoCellAnchor>
    <xdr:from>
      <xdr:col>26</xdr:col>
      <xdr:colOff>123825</xdr:colOff>
      <xdr:row>48</xdr:row>
      <xdr:rowOff>0</xdr:rowOff>
    </xdr:from>
    <xdr:to>
      <xdr:col>26</xdr:col>
      <xdr:colOff>285750</xdr:colOff>
      <xdr:row>48</xdr:row>
      <xdr:rowOff>0</xdr:rowOff>
    </xdr:to>
    <xdr:sp macro="" textlink="">
      <xdr:nvSpPr>
        <xdr:cNvPr id="4680" name="AutoShape 26">
          <a:extLst>
            <a:ext uri="{FF2B5EF4-FFF2-40B4-BE49-F238E27FC236}">
              <a16:creationId xmlns:a16="http://schemas.microsoft.com/office/drawing/2014/main" id="{00000000-0008-0000-0200-000048120000}"/>
            </a:ext>
          </a:extLst>
        </xdr:cNvPr>
        <xdr:cNvSpPr>
          <a:spLocks/>
        </xdr:cNvSpPr>
      </xdr:nvSpPr>
      <xdr:spPr bwMode="auto">
        <a:xfrm>
          <a:off x="8810625" y="9124950"/>
          <a:ext cx="161925" cy="0"/>
        </a:xfrm>
        <a:prstGeom prst="leftBrace">
          <a:avLst>
            <a:gd name="adj1" fmla="val -214748364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28575</xdr:colOff>
      <xdr:row>4</xdr:row>
      <xdr:rowOff>114300</xdr:rowOff>
    </xdr:from>
    <xdr:to>
      <xdr:col>26</xdr:col>
      <xdr:colOff>57150</xdr:colOff>
      <xdr:row>7</xdr:row>
      <xdr:rowOff>104775</xdr:rowOff>
    </xdr:to>
    <xdr:sp macro="" textlink="">
      <xdr:nvSpPr>
        <xdr:cNvPr id="4681" name="AutoShape 27">
          <a:extLst>
            <a:ext uri="{FF2B5EF4-FFF2-40B4-BE49-F238E27FC236}">
              <a16:creationId xmlns:a16="http://schemas.microsoft.com/office/drawing/2014/main" id="{00000000-0008-0000-0200-000049120000}"/>
            </a:ext>
          </a:extLst>
        </xdr:cNvPr>
        <xdr:cNvSpPr>
          <a:spLocks/>
        </xdr:cNvSpPr>
      </xdr:nvSpPr>
      <xdr:spPr bwMode="auto">
        <a:xfrm rot="10800000">
          <a:off x="8715375" y="895350"/>
          <a:ext cx="28575" cy="485775"/>
        </a:xfrm>
        <a:prstGeom prst="rightBracket">
          <a:avLst>
            <a:gd name="adj" fmla="val 14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219075</xdr:colOff>
      <xdr:row>10</xdr:row>
      <xdr:rowOff>0</xdr:rowOff>
    </xdr:from>
    <xdr:to>
      <xdr:col>13</xdr:col>
      <xdr:colOff>38100</xdr:colOff>
      <xdr:row>11</xdr:row>
      <xdr:rowOff>19050</xdr:rowOff>
    </xdr:to>
    <xdr:sp macro="" textlink="">
      <xdr:nvSpPr>
        <xdr:cNvPr id="4682" name="Oval 24">
          <a:extLst>
            <a:ext uri="{FF2B5EF4-FFF2-40B4-BE49-F238E27FC236}">
              <a16:creationId xmlns:a16="http://schemas.microsoft.com/office/drawing/2014/main" id="{00000000-0008-0000-0200-00004A120000}"/>
            </a:ext>
          </a:extLst>
        </xdr:cNvPr>
        <xdr:cNvSpPr>
          <a:spLocks noChangeArrowheads="1"/>
        </xdr:cNvSpPr>
      </xdr:nvSpPr>
      <xdr:spPr bwMode="auto">
        <a:xfrm>
          <a:off x="3552825" y="1885950"/>
          <a:ext cx="762000" cy="20955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22</xdr:col>
      <xdr:colOff>47625</xdr:colOff>
      <xdr:row>8</xdr:row>
      <xdr:rowOff>66675</xdr:rowOff>
    </xdr:from>
    <xdr:to>
      <xdr:col>22</xdr:col>
      <xdr:colOff>285750</xdr:colOff>
      <xdr:row>9</xdr:row>
      <xdr:rowOff>85725</xdr:rowOff>
    </xdr:to>
    <xdr:sp macro="" textlink="">
      <xdr:nvSpPr>
        <xdr:cNvPr id="4683" name="Oval 25">
          <a:extLst>
            <a:ext uri="{FF2B5EF4-FFF2-40B4-BE49-F238E27FC236}">
              <a16:creationId xmlns:a16="http://schemas.microsoft.com/office/drawing/2014/main" id="{00000000-0008-0000-0200-00004B120000}"/>
            </a:ext>
          </a:extLst>
        </xdr:cNvPr>
        <xdr:cNvSpPr>
          <a:spLocks noChangeArrowheads="1"/>
        </xdr:cNvSpPr>
      </xdr:nvSpPr>
      <xdr:spPr bwMode="auto">
        <a:xfrm>
          <a:off x="7477125" y="1571625"/>
          <a:ext cx="238125" cy="20955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31</xdr:col>
      <xdr:colOff>76200</xdr:colOff>
      <xdr:row>8</xdr:row>
      <xdr:rowOff>28575</xdr:rowOff>
    </xdr:from>
    <xdr:to>
      <xdr:col>31</xdr:col>
      <xdr:colOff>266700</xdr:colOff>
      <xdr:row>9</xdr:row>
      <xdr:rowOff>28575</xdr:rowOff>
    </xdr:to>
    <xdr:sp macro="" textlink="">
      <xdr:nvSpPr>
        <xdr:cNvPr id="4684" name="Oval 26">
          <a:extLst>
            <a:ext uri="{FF2B5EF4-FFF2-40B4-BE49-F238E27FC236}">
              <a16:creationId xmlns:a16="http://schemas.microsoft.com/office/drawing/2014/main" id="{00000000-0008-0000-0200-00004C120000}"/>
            </a:ext>
          </a:extLst>
        </xdr:cNvPr>
        <xdr:cNvSpPr>
          <a:spLocks noChangeArrowheads="1"/>
        </xdr:cNvSpPr>
      </xdr:nvSpPr>
      <xdr:spPr bwMode="auto">
        <a:xfrm>
          <a:off x="10334625" y="1533525"/>
          <a:ext cx="190500" cy="19050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142875</xdr:colOff>
      <xdr:row>8</xdr:row>
      <xdr:rowOff>28575</xdr:rowOff>
    </xdr:from>
    <xdr:to>
      <xdr:col>25</xdr:col>
      <xdr:colOff>285750</xdr:colOff>
      <xdr:row>11</xdr:row>
      <xdr:rowOff>171450</xdr:rowOff>
    </xdr:to>
    <xdr:sp macro="" textlink="">
      <xdr:nvSpPr>
        <xdr:cNvPr id="4685" name="Oval 27">
          <a:extLst>
            <a:ext uri="{FF2B5EF4-FFF2-40B4-BE49-F238E27FC236}">
              <a16:creationId xmlns:a16="http://schemas.microsoft.com/office/drawing/2014/main" id="{00000000-0008-0000-0200-00004D120000}"/>
            </a:ext>
          </a:extLst>
        </xdr:cNvPr>
        <xdr:cNvSpPr>
          <a:spLocks noChangeArrowheads="1"/>
        </xdr:cNvSpPr>
      </xdr:nvSpPr>
      <xdr:spPr bwMode="auto">
        <a:xfrm>
          <a:off x="8515350" y="1533525"/>
          <a:ext cx="142875" cy="714375"/>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24</xdr:col>
      <xdr:colOff>28575</xdr:colOff>
      <xdr:row>8</xdr:row>
      <xdr:rowOff>57150</xdr:rowOff>
    </xdr:from>
    <xdr:to>
      <xdr:col>24</xdr:col>
      <xdr:colOff>295275</xdr:colOff>
      <xdr:row>9</xdr:row>
      <xdr:rowOff>76200</xdr:rowOff>
    </xdr:to>
    <xdr:sp macro="" textlink="">
      <xdr:nvSpPr>
        <xdr:cNvPr id="4124" name="Text Box 28">
          <a:extLst>
            <a:ext uri="{FF2B5EF4-FFF2-40B4-BE49-F238E27FC236}">
              <a16:creationId xmlns:a16="http://schemas.microsoft.com/office/drawing/2014/main" id="{00000000-0008-0000-0200-00001C100000}"/>
            </a:ext>
          </a:extLst>
        </xdr:cNvPr>
        <xdr:cNvSpPr txBox="1">
          <a:spLocks noChangeArrowheads="1"/>
        </xdr:cNvSpPr>
      </xdr:nvSpPr>
      <xdr:spPr bwMode="auto">
        <a:xfrm>
          <a:off x="8086725" y="1562100"/>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lnSpc>
              <a:spcPts val="1100"/>
            </a:lnSpc>
            <a:defRPr sz="1000"/>
          </a:pPr>
          <a:r>
            <a:rPr lang="en-US" altLang="ja-JP" sz="1000" b="0" i="0" u="none" strike="noStrike" baseline="0">
              <a:solidFill>
                <a:srgbClr val="0000FF"/>
              </a:solidFill>
              <a:latin typeface="ＭＳ Ｐゴシック"/>
              <a:ea typeface="ＭＳ Ｐゴシック"/>
            </a:rPr>
            <a:t>H24</a:t>
          </a:r>
        </a:p>
        <a:p>
          <a:pPr algn="ctr" rtl="0">
            <a:lnSpc>
              <a:spcPts val="1100"/>
            </a:lnSpc>
            <a:defRPr sz="1000"/>
          </a:pPr>
          <a:r>
            <a:rPr lang="ja-JP" altLang="en-US" sz="1000" b="0" i="0" u="none" strike="noStrike" baseline="0">
              <a:solidFill>
                <a:srgbClr val="0000FF"/>
              </a:solidFill>
              <a:latin typeface="ＭＳ Ｐゴシック"/>
              <a:ea typeface="ＭＳ Ｐゴシック"/>
            </a:rPr>
            <a:t>　</a:t>
          </a:r>
        </a:p>
      </xdr:txBody>
    </xdr:sp>
    <xdr:clientData/>
  </xdr:twoCellAnchor>
  <xdr:twoCellAnchor>
    <xdr:from>
      <xdr:col>24</xdr:col>
      <xdr:colOff>47625</xdr:colOff>
      <xdr:row>9</xdr:row>
      <xdr:rowOff>171450</xdr:rowOff>
    </xdr:from>
    <xdr:to>
      <xdr:col>25</xdr:col>
      <xdr:colOff>0</xdr:colOff>
      <xdr:row>10</xdr:row>
      <xdr:rowOff>152400</xdr:rowOff>
    </xdr:to>
    <xdr:sp macro="" textlink="">
      <xdr:nvSpPr>
        <xdr:cNvPr id="4125" name="Text Box 29">
          <a:extLst>
            <a:ext uri="{FF2B5EF4-FFF2-40B4-BE49-F238E27FC236}">
              <a16:creationId xmlns:a16="http://schemas.microsoft.com/office/drawing/2014/main" id="{00000000-0008-0000-0200-00001D100000}"/>
            </a:ext>
          </a:extLst>
        </xdr:cNvPr>
        <xdr:cNvSpPr txBox="1">
          <a:spLocks noChangeArrowheads="1"/>
        </xdr:cNvSpPr>
      </xdr:nvSpPr>
      <xdr:spPr bwMode="auto">
        <a:xfrm>
          <a:off x="8105775" y="1866900"/>
          <a:ext cx="26670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lnSpc>
              <a:spcPts val="1100"/>
            </a:lnSpc>
            <a:defRPr sz="1000"/>
          </a:pPr>
          <a:r>
            <a:rPr lang="en-US" altLang="ja-JP" sz="1000" b="0" i="0" u="none" strike="noStrike" baseline="0">
              <a:solidFill>
                <a:srgbClr val="0000FF"/>
              </a:solidFill>
              <a:latin typeface="ＭＳ Ｐゴシック"/>
              <a:ea typeface="ＭＳ Ｐゴシック"/>
            </a:rPr>
            <a:t>4</a:t>
          </a:r>
        </a:p>
        <a:p>
          <a:pPr algn="ctr" rtl="0">
            <a:lnSpc>
              <a:spcPts val="1100"/>
            </a:lnSpc>
            <a:defRPr sz="1000"/>
          </a:pPr>
          <a:r>
            <a:rPr lang="ja-JP" altLang="en-US" sz="1000" b="0" i="0" u="none" strike="noStrike" baseline="0">
              <a:solidFill>
                <a:srgbClr val="0000FF"/>
              </a:solidFill>
              <a:latin typeface="ＭＳ Ｐゴシック"/>
              <a:ea typeface="ＭＳ Ｐゴシック"/>
            </a:rPr>
            <a:t>　</a:t>
          </a:r>
        </a:p>
      </xdr:txBody>
    </xdr:sp>
    <xdr:clientData/>
  </xdr:twoCellAnchor>
  <xdr:twoCellAnchor>
    <xdr:from>
      <xdr:col>24</xdr:col>
      <xdr:colOff>38100</xdr:colOff>
      <xdr:row>10</xdr:row>
      <xdr:rowOff>180975</xdr:rowOff>
    </xdr:from>
    <xdr:to>
      <xdr:col>24</xdr:col>
      <xdr:colOff>304800</xdr:colOff>
      <xdr:row>12</xdr:row>
      <xdr:rowOff>9525</xdr:rowOff>
    </xdr:to>
    <xdr:sp macro="" textlink="">
      <xdr:nvSpPr>
        <xdr:cNvPr id="4126" name="Text Box 30">
          <a:extLst>
            <a:ext uri="{FF2B5EF4-FFF2-40B4-BE49-F238E27FC236}">
              <a16:creationId xmlns:a16="http://schemas.microsoft.com/office/drawing/2014/main" id="{00000000-0008-0000-0200-00001E100000}"/>
            </a:ext>
          </a:extLst>
        </xdr:cNvPr>
        <xdr:cNvSpPr txBox="1">
          <a:spLocks noChangeArrowheads="1"/>
        </xdr:cNvSpPr>
      </xdr:nvSpPr>
      <xdr:spPr bwMode="auto">
        <a:xfrm>
          <a:off x="8096250" y="2066925"/>
          <a:ext cx="2667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lnSpc>
              <a:spcPts val="1100"/>
            </a:lnSpc>
            <a:defRPr sz="1000"/>
          </a:pPr>
          <a:r>
            <a:rPr lang="en-US" altLang="ja-JP" sz="1000" b="0" i="0" u="none" strike="noStrike" baseline="0">
              <a:solidFill>
                <a:srgbClr val="0000FF"/>
              </a:solidFill>
              <a:latin typeface="ＭＳ Ｐゴシック"/>
              <a:ea typeface="ＭＳ Ｐゴシック"/>
            </a:rPr>
            <a:t>18</a:t>
          </a:r>
        </a:p>
        <a:p>
          <a:pPr algn="ctr" rtl="0">
            <a:lnSpc>
              <a:spcPts val="1100"/>
            </a:lnSpc>
            <a:defRPr sz="1000"/>
          </a:pPr>
          <a:r>
            <a:rPr lang="ja-JP" altLang="en-US" sz="1000" b="0" i="0" u="none" strike="noStrike" baseline="0">
              <a:solidFill>
                <a:srgbClr val="0000FF"/>
              </a:solidFill>
              <a:latin typeface="ＭＳ Ｐゴシック"/>
              <a:ea typeface="ＭＳ Ｐゴシック"/>
            </a:rPr>
            <a:t>　</a:t>
          </a:r>
        </a:p>
      </xdr:txBody>
    </xdr:sp>
    <xdr:clientData/>
  </xdr:twoCellAnchor>
  <xdr:twoCellAnchor>
    <xdr:from>
      <xdr:col>1</xdr:col>
      <xdr:colOff>295275</xdr:colOff>
      <xdr:row>10</xdr:row>
      <xdr:rowOff>9525</xdr:rowOff>
    </xdr:from>
    <xdr:to>
      <xdr:col>22</xdr:col>
      <xdr:colOff>9525</xdr:colOff>
      <xdr:row>11</xdr:row>
      <xdr:rowOff>180975</xdr:rowOff>
    </xdr:to>
    <xdr:sp macro="" textlink="">
      <xdr:nvSpPr>
        <xdr:cNvPr id="4689" name="Rectangle 31">
          <a:extLst>
            <a:ext uri="{FF2B5EF4-FFF2-40B4-BE49-F238E27FC236}">
              <a16:creationId xmlns:a16="http://schemas.microsoft.com/office/drawing/2014/main" id="{00000000-0008-0000-0200-000051120000}"/>
            </a:ext>
          </a:extLst>
        </xdr:cNvPr>
        <xdr:cNvSpPr>
          <a:spLocks noChangeArrowheads="1"/>
        </xdr:cNvSpPr>
      </xdr:nvSpPr>
      <xdr:spPr bwMode="auto">
        <a:xfrm>
          <a:off x="609600" y="1895475"/>
          <a:ext cx="6829425" cy="361950"/>
        </a:xfrm>
        <a:prstGeom prst="rect">
          <a:avLst/>
        </a:prstGeom>
        <a:noFill/>
        <a:ln w="9525">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114300</xdr:colOff>
      <xdr:row>13</xdr:row>
      <xdr:rowOff>76200</xdr:rowOff>
    </xdr:from>
    <xdr:to>
      <xdr:col>22</xdr:col>
      <xdr:colOff>295275</xdr:colOff>
      <xdr:row>21</xdr:row>
      <xdr:rowOff>66675</xdr:rowOff>
    </xdr:to>
    <xdr:sp macro="" textlink="">
      <xdr:nvSpPr>
        <xdr:cNvPr id="4129" name="AutoShape 33">
          <a:extLst>
            <a:ext uri="{FF2B5EF4-FFF2-40B4-BE49-F238E27FC236}">
              <a16:creationId xmlns:a16="http://schemas.microsoft.com/office/drawing/2014/main" id="{00000000-0008-0000-0200-000021100000}"/>
            </a:ext>
          </a:extLst>
        </xdr:cNvPr>
        <xdr:cNvSpPr>
          <a:spLocks noChangeArrowheads="1"/>
        </xdr:cNvSpPr>
      </xdr:nvSpPr>
      <xdr:spPr bwMode="auto">
        <a:xfrm>
          <a:off x="2028825" y="2533650"/>
          <a:ext cx="5695950" cy="1514475"/>
        </a:xfrm>
        <a:prstGeom prst="wedgeRectCallout">
          <a:avLst>
            <a:gd name="adj1" fmla="val -37292"/>
            <a:gd name="adj2" fmla="val -65722"/>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54000" tIns="46800" rIns="54000" bIns="46800" anchor="t" upright="1"/>
        <a:lstStyle/>
        <a:p>
          <a:pPr algn="l" rtl="0">
            <a:defRPr sz="1000"/>
          </a:pPr>
          <a:r>
            <a:rPr lang="ja-JP" altLang="en-US" sz="1100" b="0" i="0" u="none" strike="noStrike" baseline="0">
              <a:solidFill>
                <a:srgbClr val="0000FF"/>
              </a:solidFill>
              <a:latin typeface="ＭＳ Ｐゴシック"/>
              <a:ea typeface="ＭＳ Ｐゴシック"/>
            </a:rPr>
            <a:t>●個人情報保護法により、被保険者番号等は本人の同意を得なければ記載することが</a:t>
          </a:r>
        </a:p>
        <a:p>
          <a:pPr algn="l" rtl="0">
            <a:lnSpc>
              <a:spcPts val="1300"/>
            </a:lnSpc>
            <a:defRPr sz="1000"/>
          </a:pPr>
          <a:r>
            <a:rPr lang="ja-JP" altLang="en-US" sz="1100" b="0" i="0" u="none" strike="noStrike" baseline="0">
              <a:solidFill>
                <a:srgbClr val="0000FF"/>
              </a:solidFill>
              <a:latin typeface="ＭＳ Ｐゴシック"/>
              <a:ea typeface="ＭＳ Ｐゴシック"/>
            </a:rPr>
            <a:t>　　できません。番号が記載されている場合は、本人の同意を得ていることを確認して下</a:t>
          </a:r>
        </a:p>
        <a:p>
          <a:pPr algn="l" rtl="0">
            <a:defRPr sz="1000"/>
          </a:pPr>
          <a:r>
            <a:rPr lang="ja-JP" altLang="en-US" sz="1100" b="0" i="0" u="none" strike="noStrike" baseline="0">
              <a:solidFill>
                <a:srgbClr val="0000FF"/>
              </a:solidFill>
              <a:latin typeface="ＭＳ Ｐゴシック"/>
              <a:ea typeface="ＭＳ Ｐゴシック"/>
            </a:rPr>
            <a:t>　　さい。</a:t>
          </a:r>
        </a:p>
        <a:p>
          <a:pPr algn="l" rtl="0">
            <a:lnSpc>
              <a:spcPts val="1300"/>
            </a:lnSpc>
            <a:defRPr sz="1000"/>
          </a:pPr>
          <a:r>
            <a:rPr lang="ja-JP" altLang="en-US" sz="1100" b="0" i="0" u="none" strike="noStrike" baseline="0">
              <a:solidFill>
                <a:srgbClr val="0000FF"/>
              </a:solidFill>
              <a:latin typeface="ＭＳ Ｐゴシック"/>
              <a:ea typeface="ＭＳ Ｐゴシック"/>
            </a:rPr>
            <a:t>●本人の同意が得られずに被保険者番号の記載ができない場合は、「記載不可」と記入</a:t>
          </a:r>
        </a:p>
        <a:p>
          <a:pPr algn="l" rtl="0">
            <a:defRPr sz="1000"/>
          </a:pPr>
          <a:r>
            <a:rPr lang="ja-JP" altLang="en-US" sz="1100" b="0" i="0" u="none" strike="noStrike" baseline="0">
              <a:solidFill>
                <a:srgbClr val="0000FF"/>
              </a:solidFill>
              <a:latin typeface="ＭＳ Ｐゴシック"/>
              <a:ea typeface="ＭＳ Ｐゴシック"/>
            </a:rPr>
            <a:t>　　して下さい。その場合は、下請企業に社会保険の標準報酬決定通知書等関係資料の</a:t>
          </a:r>
        </a:p>
        <a:p>
          <a:pPr algn="l" rtl="0">
            <a:lnSpc>
              <a:spcPts val="1300"/>
            </a:lnSpc>
            <a:defRPr sz="1000"/>
          </a:pPr>
          <a:r>
            <a:rPr lang="ja-JP" altLang="en-US" sz="1100" b="0" i="0" u="none" strike="noStrike" baseline="0">
              <a:solidFill>
                <a:srgbClr val="0000FF"/>
              </a:solidFill>
              <a:latin typeface="ＭＳ Ｐゴシック"/>
              <a:ea typeface="ＭＳ Ｐゴシック"/>
            </a:rPr>
            <a:t>　　コピー（保険加入状況の確認に必要な事項以外を黒塗りしたものでかまわない）を提</a:t>
          </a:r>
        </a:p>
        <a:p>
          <a:pPr algn="l" rtl="0">
            <a:lnSpc>
              <a:spcPts val="1300"/>
            </a:lnSpc>
            <a:defRPr sz="1000"/>
          </a:pPr>
          <a:r>
            <a:rPr lang="ja-JP" altLang="en-US" sz="1100" b="0" i="0" u="none" strike="noStrike" baseline="0">
              <a:solidFill>
                <a:srgbClr val="0000FF"/>
              </a:solidFill>
              <a:latin typeface="ＭＳ Ｐゴシック"/>
              <a:ea typeface="ＭＳ Ｐゴシック"/>
            </a:rPr>
            <a:t>　　出するよう指導して下さい。</a:t>
          </a:r>
        </a:p>
        <a:p>
          <a:pPr algn="l" rtl="0">
            <a:lnSpc>
              <a:spcPts val="1300"/>
            </a:lnSpc>
            <a:defRPr sz="1000"/>
          </a:pPr>
          <a:r>
            <a:rPr lang="ja-JP" altLang="en-US" sz="1100" b="0" i="0" u="none" strike="noStrike" baseline="0">
              <a:solidFill>
                <a:srgbClr val="0000FF"/>
              </a:solidFill>
              <a:latin typeface="ＭＳ Ｐゴシック"/>
              <a:ea typeface="ＭＳ Ｐゴシック"/>
            </a:rPr>
            <a:t>　　（「社会保険の加入に関する下請指導ガイドライン」　３ページ参照）</a:t>
          </a:r>
        </a:p>
      </xdr:txBody>
    </xdr:sp>
    <xdr:clientData/>
  </xdr:twoCellAnchor>
  <xdr:twoCellAnchor>
    <xdr:from>
      <xdr:col>23</xdr:col>
      <xdr:colOff>47625</xdr:colOff>
      <xdr:row>8</xdr:row>
      <xdr:rowOff>66675</xdr:rowOff>
    </xdr:from>
    <xdr:to>
      <xdr:col>23</xdr:col>
      <xdr:colOff>285750</xdr:colOff>
      <xdr:row>9</xdr:row>
      <xdr:rowOff>85725</xdr:rowOff>
    </xdr:to>
    <xdr:sp macro="" textlink="">
      <xdr:nvSpPr>
        <xdr:cNvPr id="4691" name="Oval 34">
          <a:extLst>
            <a:ext uri="{FF2B5EF4-FFF2-40B4-BE49-F238E27FC236}">
              <a16:creationId xmlns:a16="http://schemas.microsoft.com/office/drawing/2014/main" id="{00000000-0008-0000-0200-000053120000}"/>
            </a:ext>
          </a:extLst>
        </xdr:cNvPr>
        <xdr:cNvSpPr>
          <a:spLocks noChangeArrowheads="1"/>
        </xdr:cNvSpPr>
      </xdr:nvSpPr>
      <xdr:spPr bwMode="auto">
        <a:xfrm>
          <a:off x="7791450" y="1571625"/>
          <a:ext cx="238125" cy="209550"/>
        </a:xfrm>
        <a:prstGeom prst="ellipse">
          <a:avLst/>
        </a:prstGeom>
        <a:noFill/>
        <a:ln w="9525">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0_Hajime_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はじめに"/>
      <sheetName val="基本情報"/>
    </sheetNames>
    <sheetDataSet>
      <sheetData sheetId="0"/>
      <sheetData sheetId="1">
        <row r="17">
          <cell r="A17" t="str">
            <v>サンプル工務店</v>
          </cell>
          <cell r="B17" t="str">
            <v>○○工事</v>
          </cell>
          <cell r="C17" t="str">
            <v>サンプル次郎</v>
          </cell>
          <cell r="D17" t="str">
            <v>サンプル三郎</v>
          </cell>
          <cell r="E17" t="str">
            <v>サンプル四朗</v>
          </cell>
          <cell r="F17" t="str">
            <v>Ａ工事</v>
          </cell>
          <cell r="G17">
            <v>42522</v>
          </cell>
          <cell r="H17">
            <v>44286</v>
          </cell>
        </row>
        <row r="18">
          <cell r="A18"/>
          <cell r="B18"/>
          <cell r="C18"/>
          <cell r="D18"/>
          <cell r="E18"/>
          <cell r="F18"/>
          <cell r="G18"/>
          <cell r="H18"/>
        </row>
        <row r="19">
          <cell r="A19"/>
          <cell r="B19"/>
          <cell r="C19"/>
          <cell r="D19"/>
          <cell r="E19"/>
          <cell r="F19"/>
          <cell r="G19"/>
          <cell r="H19"/>
        </row>
        <row r="20">
          <cell r="A20"/>
          <cell r="B20"/>
          <cell r="C20"/>
          <cell r="D20"/>
          <cell r="E20"/>
          <cell r="F20"/>
          <cell r="G20"/>
          <cell r="H20"/>
        </row>
        <row r="21">
          <cell r="A21"/>
          <cell r="B21"/>
          <cell r="C21"/>
          <cell r="D21"/>
          <cell r="E21"/>
          <cell r="F21"/>
          <cell r="G21"/>
          <cell r="H21"/>
        </row>
        <row r="22">
          <cell r="A22"/>
          <cell r="B22"/>
          <cell r="C22"/>
          <cell r="D22"/>
          <cell r="E22"/>
          <cell r="F22"/>
          <cell r="G22"/>
          <cell r="H22"/>
        </row>
        <row r="23">
          <cell r="A23"/>
          <cell r="B23"/>
          <cell r="C23"/>
          <cell r="D23"/>
          <cell r="E23"/>
          <cell r="F23"/>
          <cell r="G23"/>
          <cell r="H23"/>
        </row>
        <row r="24">
          <cell r="A24"/>
          <cell r="B24"/>
          <cell r="C24"/>
          <cell r="D24"/>
          <cell r="E24"/>
          <cell r="F24"/>
          <cell r="G24"/>
          <cell r="H24"/>
        </row>
        <row r="25">
          <cell r="A25"/>
          <cell r="B25"/>
          <cell r="C25"/>
          <cell r="D25"/>
          <cell r="E25"/>
          <cell r="F25"/>
          <cell r="G25"/>
          <cell r="H25"/>
        </row>
        <row r="26">
          <cell r="A26"/>
          <cell r="B26"/>
          <cell r="C26"/>
          <cell r="D26"/>
          <cell r="E26"/>
          <cell r="F26"/>
          <cell r="G26"/>
          <cell r="H26"/>
        </row>
        <row r="27">
          <cell r="A27"/>
          <cell r="B27"/>
          <cell r="C27"/>
          <cell r="D27"/>
          <cell r="E27"/>
          <cell r="F27"/>
          <cell r="G27"/>
          <cell r="H27"/>
        </row>
        <row r="28">
          <cell r="A28"/>
          <cell r="B28"/>
          <cell r="C28"/>
          <cell r="D28"/>
          <cell r="E28"/>
          <cell r="F28"/>
          <cell r="G28"/>
          <cell r="H28"/>
        </row>
        <row r="29">
          <cell r="A29"/>
          <cell r="B29"/>
          <cell r="C29"/>
          <cell r="D29"/>
          <cell r="E29"/>
          <cell r="F29"/>
          <cell r="G29"/>
          <cell r="H29"/>
        </row>
        <row r="30">
          <cell r="A30"/>
          <cell r="B30"/>
          <cell r="C30"/>
          <cell r="D30"/>
          <cell r="E30"/>
          <cell r="F30"/>
          <cell r="G30"/>
          <cell r="H30"/>
        </row>
        <row r="31">
          <cell r="A31"/>
          <cell r="B31"/>
          <cell r="C31"/>
          <cell r="D31"/>
          <cell r="E31"/>
          <cell r="F31"/>
          <cell r="G31"/>
          <cell r="H31"/>
        </row>
        <row r="32">
          <cell r="A32"/>
          <cell r="B32"/>
          <cell r="C32"/>
          <cell r="D32"/>
          <cell r="E32"/>
          <cell r="F32"/>
          <cell r="G32"/>
          <cell r="H32"/>
        </row>
        <row r="33">
          <cell r="A33"/>
          <cell r="B33"/>
          <cell r="C33"/>
          <cell r="D33"/>
          <cell r="E33"/>
          <cell r="F33"/>
          <cell r="G33"/>
          <cell r="H33"/>
        </row>
        <row r="34">
          <cell r="A34"/>
          <cell r="B34"/>
          <cell r="C34"/>
          <cell r="D34"/>
          <cell r="E34"/>
          <cell r="F34"/>
          <cell r="G34"/>
          <cell r="H34"/>
        </row>
        <row r="35">
          <cell r="A35"/>
          <cell r="B35"/>
          <cell r="C35"/>
          <cell r="D35"/>
          <cell r="E35"/>
          <cell r="F35"/>
          <cell r="G35"/>
          <cell r="H35"/>
        </row>
        <row r="36">
          <cell r="A36"/>
          <cell r="B36"/>
          <cell r="C36"/>
          <cell r="D36"/>
          <cell r="E36"/>
          <cell r="F36"/>
          <cell r="G36"/>
          <cell r="H36"/>
        </row>
        <row r="37">
          <cell r="A37"/>
          <cell r="B37"/>
          <cell r="C37"/>
          <cell r="D37"/>
          <cell r="E37"/>
          <cell r="F37"/>
          <cell r="G37"/>
          <cell r="H37"/>
        </row>
        <row r="38">
          <cell r="A38"/>
          <cell r="B38"/>
          <cell r="C38"/>
          <cell r="D38"/>
          <cell r="E38"/>
          <cell r="F38"/>
          <cell r="G38"/>
          <cell r="H38"/>
        </row>
        <row r="39">
          <cell r="A39"/>
          <cell r="B39"/>
          <cell r="C39"/>
          <cell r="D39"/>
          <cell r="E39"/>
          <cell r="F39"/>
          <cell r="G39"/>
          <cell r="H39"/>
        </row>
        <row r="40">
          <cell r="A40"/>
          <cell r="B40"/>
          <cell r="C40"/>
          <cell r="D40"/>
          <cell r="E40"/>
          <cell r="F40"/>
          <cell r="G40"/>
          <cell r="H40"/>
        </row>
        <row r="41">
          <cell r="A41"/>
          <cell r="B41"/>
          <cell r="C41"/>
          <cell r="D41"/>
          <cell r="E41"/>
          <cell r="F41"/>
          <cell r="G41"/>
          <cell r="H41"/>
        </row>
        <row r="42">
          <cell r="A42"/>
          <cell r="B42"/>
          <cell r="C42"/>
          <cell r="D42"/>
          <cell r="E42"/>
          <cell r="F42"/>
          <cell r="G42"/>
          <cell r="H42"/>
        </row>
        <row r="43">
          <cell r="A43"/>
          <cell r="B43"/>
          <cell r="C43"/>
          <cell r="D43"/>
          <cell r="E43"/>
          <cell r="F43"/>
          <cell r="G43"/>
          <cell r="H43"/>
        </row>
        <row r="44">
          <cell r="A44"/>
          <cell r="B44"/>
          <cell r="C44"/>
          <cell r="D44"/>
          <cell r="E44"/>
          <cell r="F44"/>
          <cell r="G44"/>
          <cell r="H44"/>
        </row>
        <row r="45">
          <cell r="A45"/>
          <cell r="B45"/>
          <cell r="C45"/>
          <cell r="D45"/>
          <cell r="E45"/>
          <cell r="F45"/>
          <cell r="G45"/>
          <cell r="H45"/>
        </row>
        <row r="46">
          <cell r="A46"/>
          <cell r="B46"/>
          <cell r="C46"/>
          <cell r="D46"/>
          <cell r="E46"/>
          <cell r="F46"/>
          <cell r="G46"/>
          <cell r="H46"/>
        </row>
        <row r="47">
          <cell r="A47"/>
          <cell r="B47"/>
          <cell r="C47"/>
          <cell r="D47"/>
          <cell r="E47"/>
          <cell r="F47"/>
          <cell r="G47"/>
          <cell r="H47"/>
        </row>
        <row r="48">
          <cell r="A48"/>
          <cell r="B48"/>
          <cell r="C48"/>
          <cell r="D48"/>
          <cell r="E48"/>
          <cell r="F48"/>
          <cell r="G48"/>
          <cell r="H48"/>
        </row>
        <row r="49">
          <cell r="A49"/>
          <cell r="B49"/>
          <cell r="C49"/>
          <cell r="D49"/>
          <cell r="E49"/>
          <cell r="F49"/>
          <cell r="G49"/>
          <cell r="H49"/>
        </row>
        <row r="50">
          <cell r="A50"/>
          <cell r="B50"/>
          <cell r="C50"/>
          <cell r="D50"/>
          <cell r="E50"/>
          <cell r="F50"/>
          <cell r="G50"/>
          <cell r="H50"/>
        </row>
        <row r="51">
          <cell r="A51"/>
          <cell r="B51"/>
          <cell r="C51"/>
          <cell r="D51"/>
          <cell r="E51"/>
          <cell r="F51"/>
          <cell r="G51"/>
          <cell r="H51"/>
        </row>
        <row r="52">
          <cell r="A52"/>
          <cell r="B52"/>
          <cell r="C52"/>
          <cell r="D52"/>
          <cell r="E52"/>
          <cell r="F52"/>
          <cell r="G52"/>
          <cell r="H52"/>
        </row>
        <row r="53">
          <cell r="A53"/>
          <cell r="B53"/>
          <cell r="C53"/>
          <cell r="D53"/>
          <cell r="E53"/>
          <cell r="F53"/>
          <cell r="G53"/>
          <cell r="H53"/>
        </row>
        <row r="54">
          <cell r="A54"/>
          <cell r="B54"/>
          <cell r="C54"/>
          <cell r="D54"/>
          <cell r="E54"/>
          <cell r="F54"/>
          <cell r="G54"/>
          <cell r="H54"/>
        </row>
        <row r="55">
          <cell r="A55"/>
          <cell r="B55"/>
          <cell r="C55"/>
          <cell r="D55"/>
          <cell r="E55"/>
          <cell r="F55"/>
          <cell r="G55"/>
          <cell r="H55"/>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000_Hajime_ni.xlsx"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58"/>
  <sheetViews>
    <sheetView showGridLines="0" tabSelected="1" view="pageBreakPreview" zoomScaleNormal="100" zoomScaleSheetLayoutView="100" workbookViewId="0"/>
  </sheetViews>
  <sheetFormatPr defaultRowHeight="13.2"/>
  <cols>
    <col min="1" max="18" width="5" customWidth="1"/>
    <col min="19" max="19" width="6.109375" customWidth="1"/>
    <col min="20" max="40" width="5" customWidth="1"/>
    <col min="41" max="41" width="5" style="14" customWidth="1"/>
    <col min="42" max="62" width="4.109375" customWidth="1"/>
  </cols>
  <sheetData>
    <row r="2" spans="1:41" ht="21.75" customHeight="1">
      <c r="A2" s="404" t="s">
        <v>2</v>
      </c>
      <c r="B2" s="404"/>
      <c r="C2" s="405"/>
      <c r="D2" s="405"/>
      <c r="E2" s="405"/>
      <c r="F2" s="405"/>
      <c r="G2" s="405"/>
      <c r="H2" s="34" t="s">
        <v>35</v>
      </c>
      <c r="O2" s="9" t="s">
        <v>1</v>
      </c>
    </row>
    <row r="3" spans="1:41" ht="13.8" thickBot="1">
      <c r="Y3" t="s">
        <v>105</v>
      </c>
    </row>
    <row r="4" spans="1:41" ht="16.2" customHeight="1">
      <c r="A4" s="220" t="s">
        <v>108</v>
      </c>
      <c r="B4" s="221"/>
      <c r="C4" s="143" t="s">
        <v>32</v>
      </c>
      <c r="D4" s="144"/>
      <c r="E4" s="144"/>
      <c r="F4" s="144"/>
      <c r="G4" s="145"/>
      <c r="H4" s="143" t="s">
        <v>3</v>
      </c>
      <c r="I4" s="144"/>
      <c r="J4" s="145"/>
      <c r="K4" s="143" t="s">
        <v>109</v>
      </c>
      <c r="L4" s="144"/>
      <c r="M4" s="144"/>
      <c r="N4" s="144"/>
      <c r="O4" s="144"/>
      <c r="P4" s="144"/>
      <c r="Q4" s="144"/>
      <c r="R4" s="144"/>
      <c r="S4" s="145"/>
      <c r="T4" s="143" t="s">
        <v>5</v>
      </c>
      <c r="U4" s="144"/>
      <c r="V4" s="145"/>
      <c r="W4" s="213" t="s">
        <v>116</v>
      </c>
      <c r="X4" s="213" t="s">
        <v>132</v>
      </c>
      <c r="Y4" s="210" t="s">
        <v>8</v>
      </c>
      <c r="Z4" s="211"/>
      <c r="AA4" s="211"/>
      <c r="AB4" s="211"/>
      <c r="AC4" s="211"/>
      <c r="AD4" s="211"/>
      <c r="AE4" s="211"/>
      <c r="AF4" s="212"/>
      <c r="AG4" s="143" t="s">
        <v>19</v>
      </c>
      <c r="AH4" s="144"/>
      <c r="AI4" s="144"/>
      <c r="AJ4" s="144"/>
      <c r="AK4" s="145"/>
      <c r="AL4" s="228" t="s">
        <v>99</v>
      </c>
      <c r="AM4" s="229"/>
      <c r="AN4" s="229"/>
      <c r="AO4" s="230"/>
    </row>
    <row r="5" spans="1:41" ht="16.2" customHeight="1">
      <c r="A5" s="222"/>
      <c r="B5" s="223"/>
      <c r="C5" s="146"/>
      <c r="D5" s="147"/>
      <c r="E5" s="147"/>
      <c r="F5" s="147"/>
      <c r="G5" s="148"/>
      <c r="H5" s="146"/>
      <c r="I5" s="147"/>
      <c r="J5" s="148"/>
      <c r="K5" s="146"/>
      <c r="L5" s="147"/>
      <c r="M5" s="147"/>
      <c r="N5" s="147"/>
      <c r="O5" s="147"/>
      <c r="P5" s="147"/>
      <c r="Q5" s="147"/>
      <c r="R5" s="147"/>
      <c r="S5" s="148"/>
      <c r="T5" s="146"/>
      <c r="U5" s="147"/>
      <c r="V5" s="148"/>
      <c r="W5" s="214"/>
      <c r="X5" s="214"/>
      <c r="Y5" s="217" t="s">
        <v>122</v>
      </c>
      <c r="Z5" s="7"/>
      <c r="AA5" s="7"/>
      <c r="AB5" s="7"/>
      <c r="AC5" s="8"/>
      <c r="AD5" s="3"/>
      <c r="AE5" s="1"/>
      <c r="AF5" s="2"/>
      <c r="AG5" s="146"/>
      <c r="AH5" s="147"/>
      <c r="AI5" s="147"/>
      <c r="AJ5" s="147"/>
      <c r="AK5" s="148"/>
      <c r="AL5" s="198" t="s">
        <v>22</v>
      </c>
      <c r="AM5" s="199"/>
      <c r="AN5" s="200"/>
      <c r="AO5" s="26"/>
    </row>
    <row r="6" spans="1:41" ht="16.2" customHeight="1">
      <c r="A6" s="222"/>
      <c r="B6" s="223"/>
      <c r="C6" s="149"/>
      <c r="D6" s="150"/>
      <c r="E6" s="150"/>
      <c r="F6" s="150"/>
      <c r="G6" s="151"/>
      <c r="H6" s="153" t="s">
        <v>4</v>
      </c>
      <c r="I6" s="154"/>
      <c r="J6" s="155"/>
      <c r="K6" s="31"/>
      <c r="L6" s="1"/>
      <c r="M6" s="1"/>
      <c r="N6" s="1"/>
      <c r="O6" s="154" t="s">
        <v>119</v>
      </c>
      <c r="P6" s="154"/>
      <c r="Q6" s="1"/>
      <c r="R6" s="1"/>
      <c r="S6" s="1"/>
      <c r="T6" s="153" t="s">
        <v>6</v>
      </c>
      <c r="U6" s="154"/>
      <c r="V6" s="155"/>
      <c r="W6" s="214"/>
      <c r="X6" s="214"/>
      <c r="Y6" s="218"/>
      <c r="Z6" s="5" t="s">
        <v>9</v>
      </c>
      <c r="AA6" s="10" t="s">
        <v>10</v>
      </c>
      <c r="AB6" s="7"/>
      <c r="AC6" s="8"/>
      <c r="AD6" s="146" t="s">
        <v>12</v>
      </c>
      <c r="AE6" s="147"/>
      <c r="AF6" s="148"/>
      <c r="AG6" s="216" t="s">
        <v>20</v>
      </c>
      <c r="AH6" s="216"/>
      <c r="AI6" s="216"/>
      <c r="AJ6" s="216"/>
      <c r="AK6" s="216"/>
      <c r="AL6" s="146"/>
      <c r="AM6" s="147"/>
      <c r="AN6" s="148"/>
      <c r="AO6" s="27" t="s">
        <v>23</v>
      </c>
    </row>
    <row r="7" spans="1:41" ht="16.2" customHeight="1">
      <c r="A7" s="222"/>
      <c r="B7" s="223"/>
      <c r="C7" s="50" t="s">
        <v>110</v>
      </c>
      <c r="D7" s="156" t="s">
        <v>127</v>
      </c>
      <c r="E7" s="157"/>
      <c r="F7" s="157"/>
      <c r="G7" s="157"/>
      <c r="H7" s="157"/>
      <c r="I7" s="158"/>
      <c r="J7" s="50" t="s">
        <v>112</v>
      </c>
      <c r="K7" s="159" t="s">
        <v>124</v>
      </c>
      <c r="L7" s="160"/>
      <c r="M7" s="160"/>
      <c r="N7" s="160"/>
      <c r="O7" s="160"/>
      <c r="P7" s="160"/>
      <c r="Q7" s="161"/>
      <c r="R7" s="50" t="s">
        <v>113</v>
      </c>
      <c r="S7" s="204" t="s">
        <v>128</v>
      </c>
      <c r="T7" s="205"/>
      <c r="U7" s="205"/>
      <c r="V7" s="206"/>
      <c r="W7" s="214"/>
      <c r="X7" s="214"/>
      <c r="Y7" s="218"/>
      <c r="Z7" s="7"/>
      <c r="AA7" s="11" t="s">
        <v>11</v>
      </c>
      <c r="AB7" s="7"/>
      <c r="AC7" s="8"/>
      <c r="AD7" s="146"/>
      <c r="AE7" s="147"/>
      <c r="AF7" s="148"/>
      <c r="AG7" s="216" t="s">
        <v>21</v>
      </c>
      <c r="AH7" s="216"/>
      <c r="AI7" s="216"/>
      <c r="AJ7" s="216"/>
      <c r="AK7" s="216"/>
      <c r="AL7" s="146"/>
      <c r="AM7" s="147"/>
      <c r="AN7" s="148"/>
      <c r="AO7" s="27" t="s">
        <v>24</v>
      </c>
    </row>
    <row r="8" spans="1:41" ht="19.2" customHeight="1" thickBot="1">
      <c r="A8" s="224"/>
      <c r="B8" s="225"/>
      <c r="C8" s="51" t="s">
        <v>111</v>
      </c>
      <c r="D8" s="171" t="s">
        <v>133</v>
      </c>
      <c r="E8" s="163"/>
      <c r="F8" s="163"/>
      <c r="G8" s="163"/>
      <c r="H8" s="163"/>
      <c r="I8" s="164"/>
      <c r="J8" s="51" t="s">
        <v>111</v>
      </c>
      <c r="K8" s="162" t="s">
        <v>125</v>
      </c>
      <c r="L8" s="163"/>
      <c r="M8" s="163"/>
      <c r="N8" s="163"/>
      <c r="O8" s="163"/>
      <c r="P8" s="163"/>
      <c r="Q8" s="164"/>
      <c r="R8" s="51" t="s">
        <v>111</v>
      </c>
      <c r="S8" s="207" t="s">
        <v>129</v>
      </c>
      <c r="T8" s="208"/>
      <c r="U8" s="208"/>
      <c r="V8" s="209"/>
      <c r="W8" s="215"/>
      <c r="X8" s="215"/>
      <c r="Y8" s="219"/>
      <c r="Z8" s="7"/>
      <c r="AA8" s="7"/>
      <c r="AB8" s="7"/>
      <c r="AC8" s="8"/>
      <c r="AD8" s="3"/>
      <c r="AE8" s="1"/>
      <c r="AF8" s="2"/>
      <c r="AG8" s="3"/>
      <c r="AH8" s="1"/>
      <c r="AI8" s="1"/>
      <c r="AJ8" s="1"/>
      <c r="AK8" s="2"/>
      <c r="AL8" s="201"/>
      <c r="AM8" s="202"/>
      <c r="AN8" s="203"/>
      <c r="AO8" s="27"/>
    </row>
    <row r="9" spans="1:41" s="4" customFormat="1" ht="16.2" customHeight="1">
      <c r="A9" s="406"/>
      <c r="B9" s="167"/>
      <c r="C9" s="416"/>
      <c r="D9" s="417"/>
      <c r="E9" s="417"/>
      <c r="F9" s="417"/>
      <c r="G9" s="418"/>
      <c r="H9" s="422"/>
      <c r="I9" s="423"/>
      <c r="J9" s="424"/>
      <c r="K9" s="425"/>
      <c r="L9" s="426"/>
      <c r="M9" s="426"/>
      <c r="N9" s="426"/>
      <c r="O9" s="426"/>
      <c r="P9" s="426"/>
      <c r="Q9" s="426"/>
      <c r="R9" s="426"/>
      <c r="S9" s="427"/>
      <c r="T9" s="165" t="s">
        <v>33</v>
      </c>
      <c r="U9" s="166"/>
      <c r="V9" s="167"/>
      <c r="W9" s="196" t="s">
        <v>28</v>
      </c>
      <c r="X9" s="196" t="s">
        <v>26</v>
      </c>
      <c r="Y9" s="44"/>
      <c r="Z9" s="42" t="s">
        <v>14</v>
      </c>
      <c r="AA9" s="43"/>
      <c r="AB9" s="43" t="s">
        <v>15</v>
      </c>
      <c r="AC9" s="41"/>
      <c r="AD9" s="165" t="s">
        <v>117</v>
      </c>
      <c r="AE9" s="166"/>
      <c r="AF9" s="167"/>
      <c r="AG9" s="42"/>
      <c r="AH9" s="43"/>
      <c r="AI9" s="43"/>
      <c r="AJ9" s="43"/>
      <c r="AK9" s="41"/>
      <c r="AL9" s="42"/>
      <c r="AM9" s="43"/>
      <c r="AN9" s="41"/>
      <c r="AO9" s="189" t="s">
        <v>23</v>
      </c>
    </row>
    <row r="10" spans="1:41" s="4" customFormat="1" ht="16.2" customHeight="1">
      <c r="A10" s="407"/>
      <c r="B10" s="193"/>
      <c r="C10" s="419"/>
      <c r="D10" s="420"/>
      <c r="E10" s="420"/>
      <c r="F10" s="420"/>
      <c r="G10" s="421"/>
      <c r="H10" s="231" t="s">
        <v>31</v>
      </c>
      <c r="I10" s="232"/>
      <c r="J10" s="233"/>
      <c r="K10" s="30"/>
      <c r="L10" s="7"/>
      <c r="M10" s="152" t="s">
        <v>120</v>
      </c>
      <c r="N10" s="152"/>
      <c r="O10" s="184" t="s">
        <v>118</v>
      </c>
      <c r="P10" s="184"/>
      <c r="Q10" s="184"/>
      <c r="R10" s="184"/>
      <c r="S10" s="185"/>
      <c r="T10" s="6"/>
      <c r="U10" s="7"/>
      <c r="V10" s="8" t="s">
        <v>30</v>
      </c>
      <c r="W10" s="194"/>
      <c r="X10" s="194"/>
      <c r="Y10" s="45" t="s">
        <v>114</v>
      </c>
      <c r="Z10" s="6" t="s">
        <v>7</v>
      </c>
      <c r="AA10" s="7"/>
      <c r="AB10" s="7" t="s">
        <v>16</v>
      </c>
      <c r="AC10" s="8"/>
      <c r="AD10" s="6"/>
      <c r="AE10" s="7"/>
      <c r="AF10" s="8"/>
      <c r="AG10" s="6"/>
      <c r="AH10" s="7"/>
      <c r="AI10" s="7"/>
      <c r="AJ10" s="7"/>
      <c r="AK10" s="8"/>
      <c r="AL10" s="6"/>
      <c r="AM10" s="7"/>
      <c r="AN10" s="8"/>
      <c r="AO10" s="190"/>
    </row>
    <row r="11" spans="1:41" s="4" customFormat="1" ht="16.2" customHeight="1">
      <c r="A11" s="407"/>
      <c r="B11" s="193"/>
      <c r="C11" s="141" t="s">
        <v>110</v>
      </c>
      <c r="D11" s="413" t="s">
        <v>369</v>
      </c>
      <c r="E11" s="413"/>
      <c r="F11" s="413"/>
      <c r="G11" s="413"/>
      <c r="H11" s="411" t="s">
        <v>370</v>
      </c>
      <c r="I11" s="412"/>
      <c r="J11" s="141" t="s">
        <v>112</v>
      </c>
      <c r="K11" s="179" t="s">
        <v>124</v>
      </c>
      <c r="L11" s="179"/>
      <c r="M11" s="179"/>
      <c r="N11" s="179"/>
      <c r="O11" s="179"/>
      <c r="P11" s="179"/>
      <c r="Q11" s="180"/>
      <c r="R11" s="13" t="s">
        <v>113</v>
      </c>
      <c r="S11" s="181"/>
      <c r="T11" s="182"/>
      <c r="U11" s="182"/>
      <c r="V11" s="183"/>
      <c r="W11" s="194" t="s">
        <v>29</v>
      </c>
      <c r="X11" s="194" t="s">
        <v>27</v>
      </c>
      <c r="Y11" s="12" t="s">
        <v>115</v>
      </c>
      <c r="Z11" s="6" t="s">
        <v>34</v>
      </c>
      <c r="AA11" s="7"/>
      <c r="AB11" s="7" t="s">
        <v>17</v>
      </c>
      <c r="AC11" s="8"/>
      <c r="AD11" s="6" t="s">
        <v>25</v>
      </c>
      <c r="AE11" s="7"/>
      <c r="AF11" s="8"/>
      <c r="AG11" s="6"/>
      <c r="AH11" s="7"/>
      <c r="AI11" s="7"/>
      <c r="AJ11" s="7"/>
      <c r="AK11" s="8"/>
      <c r="AL11" s="6"/>
      <c r="AM11" s="7"/>
      <c r="AN11" s="8"/>
      <c r="AO11" s="190" t="s">
        <v>24</v>
      </c>
    </row>
    <row r="12" spans="1:41" s="4" customFormat="1" ht="16.2" customHeight="1" thickBot="1">
      <c r="A12" s="408"/>
      <c r="B12" s="177"/>
      <c r="C12" s="409" t="s">
        <v>111</v>
      </c>
      <c r="D12" s="414"/>
      <c r="E12" s="414"/>
      <c r="F12" s="414"/>
      <c r="G12" s="414"/>
      <c r="H12" s="414"/>
      <c r="I12" s="415"/>
      <c r="J12" s="409" t="s">
        <v>111</v>
      </c>
      <c r="K12" s="176"/>
      <c r="L12" s="176"/>
      <c r="M12" s="176"/>
      <c r="N12" s="176"/>
      <c r="O12" s="176"/>
      <c r="P12" s="176"/>
      <c r="Q12" s="177"/>
      <c r="R12" s="47" t="s">
        <v>111</v>
      </c>
      <c r="S12" s="172"/>
      <c r="T12" s="173"/>
      <c r="U12" s="173"/>
      <c r="V12" s="174"/>
      <c r="W12" s="195"/>
      <c r="X12" s="195"/>
      <c r="Y12" s="39"/>
      <c r="Z12" s="6" t="s">
        <v>13</v>
      </c>
      <c r="AA12" s="7"/>
      <c r="AB12" s="7" t="s">
        <v>18</v>
      </c>
      <c r="AC12" s="8"/>
      <c r="AD12" s="175" t="s">
        <v>121</v>
      </c>
      <c r="AE12" s="176"/>
      <c r="AF12" s="177"/>
      <c r="AG12" s="6"/>
      <c r="AH12" s="7"/>
      <c r="AI12" s="7"/>
      <c r="AJ12" s="7"/>
      <c r="AK12" s="8"/>
      <c r="AL12" s="6"/>
      <c r="AM12" s="7"/>
      <c r="AN12" s="8"/>
      <c r="AO12" s="197"/>
    </row>
    <row r="13" spans="1:41" s="4" customFormat="1" ht="16.2" customHeight="1">
      <c r="A13" s="406"/>
      <c r="B13" s="167"/>
      <c r="C13" s="416"/>
      <c r="D13" s="417"/>
      <c r="E13" s="417"/>
      <c r="F13" s="417"/>
      <c r="G13" s="418"/>
      <c r="H13" s="422"/>
      <c r="I13" s="423"/>
      <c r="J13" s="424"/>
      <c r="K13" s="425"/>
      <c r="L13" s="426"/>
      <c r="M13" s="426"/>
      <c r="N13" s="426"/>
      <c r="O13" s="426"/>
      <c r="P13" s="426"/>
      <c r="Q13" s="426"/>
      <c r="R13" s="426"/>
      <c r="S13" s="427"/>
      <c r="T13" s="165" t="s">
        <v>33</v>
      </c>
      <c r="U13" s="166"/>
      <c r="V13" s="167"/>
      <c r="W13" s="196" t="s">
        <v>28</v>
      </c>
      <c r="X13" s="196" t="s">
        <v>26</v>
      </c>
      <c r="Y13" s="44"/>
      <c r="Z13" s="42" t="s">
        <v>14</v>
      </c>
      <c r="AA13" s="43"/>
      <c r="AB13" s="43" t="s">
        <v>15</v>
      </c>
      <c r="AC13" s="41"/>
      <c r="AD13" s="165" t="s">
        <v>117</v>
      </c>
      <c r="AE13" s="166"/>
      <c r="AF13" s="167"/>
      <c r="AG13" s="42"/>
      <c r="AH13" s="43"/>
      <c r="AI13" s="43"/>
      <c r="AJ13" s="43"/>
      <c r="AK13" s="41"/>
      <c r="AL13" s="6"/>
      <c r="AM13" s="7"/>
      <c r="AN13" s="8"/>
      <c r="AO13" s="189" t="s">
        <v>23</v>
      </c>
    </row>
    <row r="14" spans="1:41" s="4" customFormat="1" ht="16.2" customHeight="1">
      <c r="A14" s="407"/>
      <c r="B14" s="193"/>
      <c r="C14" s="419"/>
      <c r="D14" s="420"/>
      <c r="E14" s="420"/>
      <c r="F14" s="420"/>
      <c r="G14" s="421"/>
      <c r="H14" s="231" t="s">
        <v>31</v>
      </c>
      <c r="I14" s="232"/>
      <c r="J14" s="233"/>
      <c r="K14" s="30"/>
      <c r="L14" s="7"/>
      <c r="M14" s="152" t="s">
        <v>120</v>
      </c>
      <c r="N14" s="152"/>
      <c r="O14" s="184" t="s">
        <v>118</v>
      </c>
      <c r="P14" s="184"/>
      <c r="Q14" s="184"/>
      <c r="R14" s="184"/>
      <c r="S14" s="185"/>
      <c r="T14" s="6"/>
      <c r="U14" s="7"/>
      <c r="V14" s="8" t="s">
        <v>30</v>
      </c>
      <c r="W14" s="194"/>
      <c r="X14" s="194"/>
      <c r="Y14" s="45" t="s">
        <v>114</v>
      </c>
      <c r="Z14" s="6" t="s">
        <v>7</v>
      </c>
      <c r="AA14" s="7"/>
      <c r="AB14" s="7" t="s">
        <v>16</v>
      </c>
      <c r="AC14" s="8"/>
      <c r="AD14" s="6"/>
      <c r="AE14" s="7"/>
      <c r="AF14" s="8"/>
      <c r="AG14" s="6"/>
      <c r="AH14" s="7"/>
      <c r="AI14" s="7"/>
      <c r="AJ14" s="7"/>
      <c r="AK14" s="8"/>
      <c r="AL14" s="6"/>
      <c r="AM14" s="7"/>
      <c r="AN14" s="8"/>
      <c r="AO14" s="190"/>
    </row>
    <row r="15" spans="1:41" s="4" customFormat="1" ht="16.2" customHeight="1">
      <c r="A15" s="407"/>
      <c r="B15" s="193"/>
      <c r="C15" s="141" t="s">
        <v>110</v>
      </c>
      <c r="D15" s="413" t="s">
        <v>369</v>
      </c>
      <c r="E15" s="413"/>
      <c r="F15" s="413"/>
      <c r="G15" s="413"/>
      <c r="H15" s="411" t="s">
        <v>370</v>
      </c>
      <c r="I15" s="412"/>
      <c r="J15" s="141" t="s">
        <v>112</v>
      </c>
      <c r="K15" s="179" t="s">
        <v>124</v>
      </c>
      <c r="L15" s="179"/>
      <c r="M15" s="179"/>
      <c r="N15" s="179"/>
      <c r="O15" s="179"/>
      <c r="P15" s="179"/>
      <c r="Q15" s="180"/>
      <c r="R15" s="13" t="s">
        <v>113</v>
      </c>
      <c r="S15" s="181"/>
      <c r="T15" s="182"/>
      <c r="U15" s="182"/>
      <c r="V15" s="183"/>
      <c r="W15" s="194" t="s">
        <v>29</v>
      </c>
      <c r="X15" s="194" t="s">
        <v>27</v>
      </c>
      <c r="Y15" s="12" t="s">
        <v>115</v>
      </c>
      <c r="Z15" s="6" t="s">
        <v>34</v>
      </c>
      <c r="AA15" s="7"/>
      <c r="AB15" s="7" t="s">
        <v>17</v>
      </c>
      <c r="AC15" s="8"/>
      <c r="AD15" s="6" t="s">
        <v>25</v>
      </c>
      <c r="AE15" s="7"/>
      <c r="AF15" s="8"/>
      <c r="AG15" s="6"/>
      <c r="AH15" s="7"/>
      <c r="AI15" s="7"/>
      <c r="AJ15" s="7"/>
      <c r="AK15" s="8"/>
      <c r="AL15" s="6"/>
      <c r="AM15" s="7"/>
      <c r="AN15" s="8"/>
      <c r="AO15" s="190" t="s">
        <v>24</v>
      </c>
    </row>
    <row r="16" spans="1:41" s="4" customFormat="1" ht="16.2" customHeight="1" thickBot="1">
      <c r="A16" s="408"/>
      <c r="B16" s="177"/>
      <c r="C16" s="409" t="s">
        <v>111</v>
      </c>
      <c r="D16" s="414"/>
      <c r="E16" s="414"/>
      <c r="F16" s="414"/>
      <c r="G16" s="414"/>
      <c r="H16" s="414"/>
      <c r="I16" s="415"/>
      <c r="J16" s="410" t="s">
        <v>111</v>
      </c>
      <c r="K16" s="176"/>
      <c r="L16" s="176"/>
      <c r="M16" s="176"/>
      <c r="N16" s="176"/>
      <c r="O16" s="176"/>
      <c r="P16" s="176"/>
      <c r="Q16" s="177"/>
      <c r="R16" s="47" t="s">
        <v>111</v>
      </c>
      <c r="S16" s="172"/>
      <c r="T16" s="173"/>
      <c r="U16" s="173"/>
      <c r="V16" s="174"/>
      <c r="W16" s="195"/>
      <c r="X16" s="195"/>
      <c r="Y16" s="39"/>
      <c r="Z16" s="6" t="s">
        <v>13</v>
      </c>
      <c r="AA16" s="7"/>
      <c r="AB16" s="7" t="s">
        <v>18</v>
      </c>
      <c r="AC16" s="8"/>
      <c r="AD16" s="175" t="s">
        <v>121</v>
      </c>
      <c r="AE16" s="176"/>
      <c r="AF16" s="177"/>
      <c r="AG16" s="6"/>
      <c r="AH16" s="7"/>
      <c r="AI16" s="7"/>
      <c r="AJ16" s="7"/>
      <c r="AK16" s="8"/>
      <c r="AL16" s="6"/>
      <c r="AM16" s="7"/>
      <c r="AN16" s="8"/>
      <c r="AO16" s="197"/>
    </row>
    <row r="17" spans="1:41" s="4" customFormat="1" ht="16.2" customHeight="1">
      <c r="A17" s="406"/>
      <c r="B17" s="167"/>
      <c r="C17" s="416"/>
      <c r="D17" s="417"/>
      <c r="E17" s="417"/>
      <c r="F17" s="417"/>
      <c r="G17" s="418"/>
      <c r="H17" s="422"/>
      <c r="I17" s="423"/>
      <c r="J17" s="424"/>
      <c r="K17" s="425"/>
      <c r="L17" s="426"/>
      <c r="M17" s="426"/>
      <c r="N17" s="426"/>
      <c r="O17" s="426"/>
      <c r="P17" s="426"/>
      <c r="Q17" s="426"/>
      <c r="R17" s="426"/>
      <c r="S17" s="427"/>
      <c r="T17" s="165" t="s">
        <v>33</v>
      </c>
      <c r="U17" s="166"/>
      <c r="V17" s="167"/>
      <c r="W17" s="196" t="s">
        <v>28</v>
      </c>
      <c r="X17" s="196" t="s">
        <v>26</v>
      </c>
      <c r="Y17" s="44"/>
      <c r="Z17" s="42" t="s">
        <v>14</v>
      </c>
      <c r="AA17" s="43"/>
      <c r="AB17" s="43" t="s">
        <v>15</v>
      </c>
      <c r="AC17" s="41"/>
      <c r="AD17" s="165" t="s">
        <v>117</v>
      </c>
      <c r="AE17" s="166"/>
      <c r="AF17" s="167"/>
      <c r="AG17" s="42"/>
      <c r="AH17" s="43"/>
      <c r="AI17" s="43"/>
      <c r="AJ17" s="43"/>
      <c r="AK17" s="41"/>
      <c r="AL17" s="6"/>
      <c r="AM17" s="7"/>
      <c r="AN17" s="8"/>
      <c r="AO17" s="189" t="s">
        <v>23</v>
      </c>
    </row>
    <row r="18" spans="1:41" s="4" customFormat="1" ht="16.2" customHeight="1">
      <c r="A18" s="407"/>
      <c r="B18" s="193"/>
      <c r="C18" s="419"/>
      <c r="D18" s="420"/>
      <c r="E18" s="420"/>
      <c r="F18" s="420"/>
      <c r="G18" s="421"/>
      <c r="H18" s="231" t="s">
        <v>31</v>
      </c>
      <c r="I18" s="232"/>
      <c r="J18" s="233"/>
      <c r="K18" s="30"/>
      <c r="L18" s="7"/>
      <c r="M18" s="152" t="s">
        <v>120</v>
      </c>
      <c r="N18" s="152"/>
      <c r="O18" s="184" t="s">
        <v>118</v>
      </c>
      <c r="P18" s="184"/>
      <c r="Q18" s="184"/>
      <c r="R18" s="184"/>
      <c r="S18" s="185"/>
      <c r="T18" s="6"/>
      <c r="U18" s="7"/>
      <c r="V18" s="8" t="s">
        <v>30</v>
      </c>
      <c r="W18" s="194"/>
      <c r="X18" s="194"/>
      <c r="Y18" s="45" t="s">
        <v>114</v>
      </c>
      <c r="Z18" s="6" t="s">
        <v>7</v>
      </c>
      <c r="AA18" s="7"/>
      <c r="AB18" s="7" t="s">
        <v>16</v>
      </c>
      <c r="AC18" s="8"/>
      <c r="AD18" s="6"/>
      <c r="AE18" s="7"/>
      <c r="AF18" s="8"/>
      <c r="AG18" s="6"/>
      <c r="AH18" s="7"/>
      <c r="AI18" s="7"/>
      <c r="AJ18" s="7"/>
      <c r="AK18" s="8"/>
      <c r="AL18" s="191" t="s">
        <v>37</v>
      </c>
      <c r="AM18" s="192"/>
      <c r="AN18" s="193"/>
      <c r="AO18" s="190"/>
    </row>
    <row r="19" spans="1:41" s="4" customFormat="1" ht="16.2" customHeight="1">
      <c r="A19" s="407"/>
      <c r="B19" s="193"/>
      <c r="C19" s="141" t="s">
        <v>110</v>
      </c>
      <c r="D19" s="413" t="s">
        <v>369</v>
      </c>
      <c r="E19" s="413"/>
      <c r="F19" s="413"/>
      <c r="G19" s="413"/>
      <c r="H19" s="411" t="s">
        <v>370</v>
      </c>
      <c r="I19" s="412"/>
      <c r="J19" s="141" t="s">
        <v>112</v>
      </c>
      <c r="K19" s="179" t="s">
        <v>124</v>
      </c>
      <c r="L19" s="179"/>
      <c r="M19" s="179"/>
      <c r="N19" s="179"/>
      <c r="O19" s="179"/>
      <c r="P19" s="179"/>
      <c r="Q19" s="180"/>
      <c r="R19" s="13" t="s">
        <v>113</v>
      </c>
      <c r="S19" s="181"/>
      <c r="T19" s="182"/>
      <c r="U19" s="182"/>
      <c r="V19" s="183"/>
      <c r="W19" s="194" t="s">
        <v>29</v>
      </c>
      <c r="X19" s="194" t="s">
        <v>27</v>
      </c>
      <c r="Y19" s="12" t="s">
        <v>115</v>
      </c>
      <c r="Z19" s="6" t="s">
        <v>34</v>
      </c>
      <c r="AA19" s="7"/>
      <c r="AB19" s="7" t="s">
        <v>17</v>
      </c>
      <c r="AC19" s="8"/>
      <c r="AD19" s="6" t="s">
        <v>25</v>
      </c>
      <c r="AE19" s="7"/>
      <c r="AF19" s="8"/>
      <c r="AG19" s="6"/>
      <c r="AH19" s="7"/>
      <c r="AI19" s="7"/>
      <c r="AJ19" s="7"/>
      <c r="AK19" s="8"/>
      <c r="AL19" s="6" t="s">
        <v>38</v>
      </c>
      <c r="AM19" s="7"/>
      <c r="AN19" s="8"/>
      <c r="AO19" s="190" t="s">
        <v>24</v>
      </c>
    </row>
    <row r="20" spans="1:41" s="4" customFormat="1" ht="16.2" customHeight="1" thickBot="1">
      <c r="A20" s="408"/>
      <c r="B20" s="177"/>
      <c r="C20" s="409" t="s">
        <v>111</v>
      </c>
      <c r="D20" s="414"/>
      <c r="E20" s="414"/>
      <c r="F20" s="414"/>
      <c r="G20" s="414"/>
      <c r="H20" s="414"/>
      <c r="I20" s="415"/>
      <c r="J20" s="140" t="s">
        <v>111</v>
      </c>
      <c r="K20" s="176"/>
      <c r="L20" s="176"/>
      <c r="M20" s="176"/>
      <c r="N20" s="176"/>
      <c r="O20" s="176"/>
      <c r="P20" s="176"/>
      <c r="Q20" s="177"/>
      <c r="R20" s="37" t="s">
        <v>111</v>
      </c>
      <c r="S20" s="172"/>
      <c r="T20" s="173"/>
      <c r="U20" s="173"/>
      <c r="V20" s="174"/>
      <c r="W20" s="195"/>
      <c r="X20" s="195"/>
      <c r="Y20" s="39"/>
      <c r="Z20" s="35" t="s">
        <v>13</v>
      </c>
      <c r="AA20" s="19"/>
      <c r="AB20" s="19" t="s">
        <v>18</v>
      </c>
      <c r="AC20" s="36"/>
      <c r="AD20" s="175" t="s">
        <v>121</v>
      </c>
      <c r="AE20" s="176"/>
      <c r="AF20" s="177"/>
      <c r="AG20" s="6"/>
      <c r="AH20" s="7"/>
      <c r="AI20" s="7"/>
      <c r="AJ20" s="7"/>
      <c r="AK20" s="8"/>
      <c r="AL20" s="6"/>
      <c r="AM20" s="7"/>
      <c r="AN20" s="8"/>
      <c r="AO20" s="197"/>
    </row>
    <row r="21" spans="1:41" s="4" customFormat="1" ht="16.2" customHeight="1">
      <c r="A21" s="406"/>
      <c r="B21" s="167"/>
      <c r="C21" s="416"/>
      <c r="D21" s="417"/>
      <c r="E21" s="417"/>
      <c r="F21" s="417"/>
      <c r="G21" s="418"/>
      <c r="H21" s="422"/>
      <c r="I21" s="423"/>
      <c r="J21" s="424"/>
      <c r="K21" s="425"/>
      <c r="L21" s="426"/>
      <c r="M21" s="426"/>
      <c r="N21" s="426"/>
      <c r="O21" s="426"/>
      <c r="P21" s="426"/>
      <c r="Q21" s="426"/>
      <c r="R21" s="426"/>
      <c r="S21" s="427"/>
      <c r="T21" s="165" t="s">
        <v>33</v>
      </c>
      <c r="U21" s="166"/>
      <c r="V21" s="167"/>
      <c r="W21" s="196" t="s">
        <v>28</v>
      </c>
      <c r="X21" s="196" t="s">
        <v>26</v>
      </c>
      <c r="Y21" s="44"/>
      <c r="Z21" s="6" t="s">
        <v>14</v>
      </c>
      <c r="AA21" s="7"/>
      <c r="AB21" s="7" t="s">
        <v>15</v>
      </c>
      <c r="AC21" s="8"/>
      <c r="AD21" s="165" t="s">
        <v>117</v>
      </c>
      <c r="AE21" s="166"/>
      <c r="AF21" s="167"/>
      <c r="AG21" s="42"/>
      <c r="AH21" s="43"/>
      <c r="AI21" s="43"/>
      <c r="AJ21" s="43"/>
      <c r="AK21" s="41"/>
      <c r="AL21" s="6"/>
      <c r="AM21" s="7"/>
      <c r="AN21" s="8"/>
      <c r="AO21" s="189" t="s">
        <v>23</v>
      </c>
    </row>
    <row r="22" spans="1:41" s="4" customFormat="1" ht="16.2" customHeight="1">
      <c r="A22" s="407"/>
      <c r="B22" s="193"/>
      <c r="C22" s="419"/>
      <c r="D22" s="420"/>
      <c r="E22" s="420"/>
      <c r="F22" s="420"/>
      <c r="G22" s="421"/>
      <c r="H22" s="231" t="s">
        <v>31</v>
      </c>
      <c r="I22" s="232"/>
      <c r="J22" s="233"/>
      <c r="K22" s="30"/>
      <c r="L22" s="7"/>
      <c r="M22" s="152" t="s">
        <v>120</v>
      </c>
      <c r="N22" s="152"/>
      <c r="O22" s="184" t="s">
        <v>118</v>
      </c>
      <c r="P22" s="184"/>
      <c r="Q22" s="184"/>
      <c r="R22" s="184"/>
      <c r="S22" s="185"/>
      <c r="T22" s="6"/>
      <c r="U22" s="7"/>
      <c r="V22" s="8" t="s">
        <v>30</v>
      </c>
      <c r="W22" s="194"/>
      <c r="X22" s="194"/>
      <c r="Y22" s="45" t="s">
        <v>114</v>
      </c>
      <c r="Z22" s="6" t="s">
        <v>7</v>
      </c>
      <c r="AA22" s="7"/>
      <c r="AB22" s="7" t="s">
        <v>16</v>
      </c>
      <c r="AC22" s="8"/>
      <c r="AD22" s="6"/>
      <c r="AE22" s="7"/>
      <c r="AF22" s="8"/>
      <c r="AG22" s="6"/>
      <c r="AH22" s="7"/>
      <c r="AI22" s="7"/>
      <c r="AJ22" s="7"/>
      <c r="AK22" s="8"/>
      <c r="AL22" s="6"/>
      <c r="AM22" s="7"/>
      <c r="AN22" s="8"/>
      <c r="AO22" s="190"/>
    </row>
    <row r="23" spans="1:41" s="4" customFormat="1" ht="16.2" customHeight="1">
      <c r="A23" s="407"/>
      <c r="B23" s="193"/>
      <c r="C23" s="141" t="s">
        <v>110</v>
      </c>
      <c r="D23" s="413" t="s">
        <v>369</v>
      </c>
      <c r="E23" s="413"/>
      <c r="F23" s="413"/>
      <c r="G23" s="413"/>
      <c r="H23" s="411" t="s">
        <v>370</v>
      </c>
      <c r="I23" s="412"/>
      <c r="J23" s="141" t="s">
        <v>112</v>
      </c>
      <c r="K23" s="179" t="s">
        <v>124</v>
      </c>
      <c r="L23" s="179"/>
      <c r="M23" s="179"/>
      <c r="N23" s="179"/>
      <c r="O23" s="179"/>
      <c r="P23" s="179"/>
      <c r="Q23" s="180"/>
      <c r="R23" s="13" t="s">
        <v>113</v>
      </c>
      <c r="S23" s="181"/>
      <c r="T23" s="182"/>
      <c r="U23" s="182"/>
      <c r="V23" s="183"/>
      <c r="W23" s="194" t="s">
        <v>29</v>
      </c>
      <c r="X23" s="194" t="s">
        <v>27</v>
      </c>
      <c r="Y23" s="12" t="s">
        <v>115</v>
      </c>
      <c r="Z23" s="6" t="s">
        <v>34</v>
      </c>
      <c r="AA23" s="7"/>
      <c r="AB23" s="7" t="s">
        <v>17</v>
      </c>
      <c r="AC23" s="8"/>
      <c r="AD23" s="6" t="s">
        <v>25</v>
      </c>
      <c r="AE23" s="7"/>
      <c r="AF23" s="8"/>
      <c r="AG23" s="6"/>
      <c r="AH23" s="7"/>
      <c r="AI23" s="7"/>
      <c r="AJ23" s="7"/>
      <c r="AK23" s="8"/>
      <c r="AL23" s="6"/>
      <c r="AM23" s="7"/>
      <c r="AN23" s="8"/>
      <c r="AO23" s="190" t="s">
        <v>24</v>
      </c>
    </row>
    <row r="24" spans="1:41" s="4" customFormat="1" ht="16.2" customHeight="1" thickBot="1">
      <c r="A24" s="408"/>
      <c r="B24" s="177"/>
      <c r="C24" s="409" t="s">
        <v>111</v>
      </c>
      <c r="D24" s="414"/>
      <c r="E24" s="414"/>
      <c r="F24" s="414"/>
      <c r="G24" s="414"/>
      <c r="H24" s="414"/>
      <c r="I24" s="415"/>
      <c r="J24" s="140" t="s">
        <v>111</v>
      </c>
      <c r="K24" s="176"/>
      <c r="L24" s="176"/>
      <c r="M24" s="176"/>
      <c r="N24" s="176"/>
      <c r="O24" s="176"/>
      <c r="P24" s="176"/>
      <c r="Q24" s="177"/>
      <c r="R24" s="37" t="s">
        <v>111</v>
      </c>
      <c r="S24" s="172"/>
      <c r="T24" s="173"/>
      <c r="U24" s="173"/>
      <c r="V24" s="174"/>
      <c r="W24" s="195"/>
      <c r="X24" s="195"/>
      <c r="Y24" s="39"/>
      <c r="Z24" s="6" t="s">
        <v>13</v>
      </c>
      <c r="AA24" s="7"/>
      <c r="AB24" s="7" t="s">
        <v>18</v>
      </c>
      <c r="AC24" s="8"/>
      <c r="AD24" s="175" t="s">
        <v>121</v>
      </c>
      <c r="AE24" s="176"/>
      <c r="AF24" s="177"/>
      <c r="AG24" s="35"/>
      <c r="AH24" s="19"/>
      <c r="AI24" s="19"/>
      <c r="AJ24" s="19"/>
      <c r="AK24" s="36"/>
      <c r="AL24" s="6"/>
      <c r="AM24" s="7"/>
      <c r="AN24" s="8"/>
      <c r="AO24" s="197"/>
    </row>
    <row r="25" spans="1:41" s="4" customFormat="1" ht="16.2" customHeight="1">
      <c r="A25" s="406"/>
      <c r="B25" s="167"/>
      <c r="C25" s="416"/>
      <c r="D25" s="417"/>
      <c r="E25" s="417"/>
      <c r="F25" s="417"/>
      <c r="G25" s="418"/>
      <c r="H25" s="422"/>
      <c r="I25" s="423"/>
      <c r="J25" s="424"/>
      <c r="K25" s="425"/>
      <c r="L25" s="426"/>
      <c r="M25" s="426"/>
      <c r="N25" s="426"/>
      <c r="O25" s="426"/>
      <c r="P25" s="426"/>
      <c r="Q25" s="426"/>
      <c r="R25" s="426"/>
      <c r="S25" s="427"/>
      <c r="T25" s="165" t="s">
        <v>33</v>
      </c>
      <c r="U25" s="166"/>
      <c r="V25" s="167"/>
      <c r="W25" s="196" t="s">
        <v>28</v>
      </c>
      <c r="X25" s="196" t="s">
        <v>26</v>
      </c>
      <c r="Y25" s="44"/>
      <c r="Z25" s="42" t="s">
        <v>14</v>
      </c>
      <c r="AA25" s="43"/>
      <c r="AB25" s="43" t="s">
        <v>15</v>
      </c>
      <c r="AC25" s="41"/>
      <c r="AD25" s="165" t="s">
        <v>117</v>
      </c>
      <c r="AE25" s="166"/>
      <c r="AF25" s="167"/>
      <c r="AG25" s="6"/>
      <c r="AH25" s="7"/>
      <c r="AI25" s="7"/>
      <c r="AJ25" s="7"/>
      <c r="AK25" s="8"/>
      <c r="AL25" s="6"/>
      <c r="AM25" s="7"/>
      <c r="AN25" s="8"/>
      <c r="AO25" s="189" t="s">
        <v>23</v>
      </c>
    </row>
    <row r="26" spans="1:41" s="4" customFormat="1" ht="16.2" customHeight="1">
      <c r="A26" s="407"/>
      <c r="B26" s="193"/>
      <c r="C26" s="419"/>
      <c r="D26" s="420"/>
      <c r="E26" s="420"/>
      <c r="F26" s="420"/>
      <c r="G26" s="421"/>
      <c r="H26" s="231" t="s">
        <v>31</v>
      </c>
      <c r="I26" s="232"/>
      <c r="J26" s="233"/>
      <c r="K26" s="30"/>
      <c r="L26" s="7"/>
      <c r="M26" s="152" t="s">
        <v>120</v>
      </c>
      <c r="N26" s="152"/>
      <c r="O26" s="184" t="s">
        <v>118</v>
      </c>
      <c r="P26" s="184"/>
      <c r="Q26" s="184"/>
      <c r="R26" s="184"/>
      <c r="S26" s="185"/>
      <c r="T26" s="6"/>
      <c r="U26" s="7"/>
      <c r="V26" s="8" t="s">
        <v>30</v>
      </c>
      <c r="W26" s="194"/>
      <c r="X26" s="194"/>
      <c r="Y26" s="45" t="s">
        <v>114</v>
      </c>
      <c r="Z26" s="6" t="s">
        <v>7</v>
      </c>
      <c r="AA26" s="7"/>
      <c r="AB26" s="7" t="s">
        <v>16</v>
      </c>
      <c r="AC26" s="8"/>
      <c r="AD26" s="6"/>
      <c r="AE26" s="7"/>
      <c r="AF26" s="8"/>
      <c r="AG26" s="6"/>
      <c r="AH26" s="7"/>
      <c r="AI26" s="7"/>
      <c r="AJ26" s="7"/>
      <c r="AK26" s="8"/>
      <c r="AL26" s="6"/>
      <c r="AM26" s="7"/>
      <c r="AN26" s="8"/>
      <c r="AO26" s="190"/>
    </row>
    <row r="27" spans="1:41" s="4" customFormat="1" ht="16.2" customHeight="1">
      <c r="A27" s="407"/>
      <c r="B27" s="193"/>
      <c r="C27" s="141" t="s">
        <v>110</v>
      </c>
      <c r="D27" s="413" t="s">
        <v>369</v>
      </c>
      <c r="E27" s="413"/>
      <c r="F27" s="413"/>
      <c r="G27" s="413"/>
      <c r="H27" s="411" t="s">
        <v>370</v>
      </c>
      <c r="I27" s="412"/>
      <c r="J27" s="141" t="s">
        <v>112</v>
      </c>
      <c r="K27" s="179" t="s">
        <v>124</v>
      </c>
      <c r="L27" s="179"/>
      <c r="M27" s="179"/>
      <c r="N27" s="179"/>
      <c r="O27" s="179"/>
      <c r="P27" s="179"/>
      <c r="Q27" s="180"/>
      <c r="R27" s="13" t="s">
        <v>113</v>
      </c>
      <c r="S27" s="181"/>
      <c r="T27" s="182"/>
      <c r="U27" s="182"/>
      <c r="V27" s="183"/>
      <c r="W27" s="194" t="s">
        <v>29</v>
      </c>
      <c r="X27" s="194" t="s">
        <v>27</v>
      </c>
      <c r="Y27" s="12" t="s">
        <v>115</v>
      </c>
      <c r="Z27" s="6" t="s">
        <v>34</v>
      </c>
      <c r="AA27" s="7"/>
      <c r="AB27" s="7" t="s">
        <v>17</v>
      </c>
      <c r="AC27" s="8"/>
      <c r="AD27" s="6" t="s">
        <v>25</v>
      </c>
      <c r="AE27" s="7"/>
      <c r="AF27" s="8"/>
      <c r="AG27" s="6"/>
      <c r="AH27" s="7"/>
      <c r="AI27" s="7"/>
      <c r="AJ27" s="7"/>
      <c r="AK27" s="8"/>
      <c r="AL27" s="6"/>
      <c r="AM27" s="7"/>
      <c r="AN27" s="8"/>
      <c r="AO27" s="190" t="s">
        <v>24</v>
      </c>
    </row>
    <row r="28" spans="1:41" s="4" customFormat="1" ht="16.2" customHeight="1" thickBot="1">
      <c r="A28" s="408"/>
      <c r="B28" s="177"/>
      <c r="C28" s="409" t="s">
        <v>111</v>
      </c>
      <c r="D28" s="414"/>
      <c r="E28" s="414"/>
      <c r="F28" s="414"/>
      <c r="G28" s="414"/>
      <c r="H28" s="414"/>
      <c r="I28" s="415"/>
      <c r="J28" s="140" t="s">
        <v>111</v>
      </c>
      <c r="K28" s="176"/>
      <c r="L28" s="176"/>
      <c r="M28" s="176"/>
      <c r="N28" s="176"/>
      <c r="O28" s="176"/>
      <c r="P28" s="176"/>
      <c r="Q28" s="177"/>
      <c r="R28" s="37" t="s">
        <v>111</v>
      </c>
      <c r="S28" s="172"/>
      <c r="T28" s="173"/>
      <c r="U28" s="173"/>
      <c r="V28" s="174"/>
      <c r="W28" s="195"/>
      <c r="X28" s="195"/>
      <c r="Y28" s="39"/>
      <c r="Z28" s="35" t="s">
        <v>13</v>
      </c>
      <c r="AA28" s="19"/>
      <c r="AB28" s="19" t="s">
        <v>18</v>
      </c>
      <c r="AC28" s="36"/>
      <c r="AD28" s="175" t="s">
        <v>121</v>
      </c>
      <c r="AE28" s="176"/>
      <c r="AF28" s="177"/>
      <c r="AG28" s="6"/>
      <c r="AH28" s="7"/>
      <c r="AI28" s="7"/>
      <c r="AJ28" s="7"/>
      <c r="AK28" s="8"/>
      <c r="AL28" s="6"/>
      <c r="AM28" s="7"/>
      <c r="AN28" s="8"/>
      <c r="AO28" s="197"/>
    </row>
    <row r="29" spans="1:41" s="4" customFormat="1" ht="16.2" customHeight="1">
      <c r="A29" s="406"/>
      <c r="B29" s="167"/>
      <c r="C29" s="416"/>
      <c r="D29" s="417"/>
      <c r="E29" s="417"/>
      <c r="F29" s="417"/>
      <c r="G29" s="418"/>
      <c r="H29" s="422"/>
      <c r="I29" s="423"/>
      <c r="J29" s="424"/>
      <c r="K29" s="425"/>
      <c r="L29" s="426"/>
      <c r="M29" s="426"/>
      <c r="N29" s="426"/>
      <c r="O29" s="426"/>
      <c r="P29" s="426"/>
      <c r="Q29" s="426"/>
      <c r="R29" s="426"/>
      <c r="S29" s="427"/>
      <c r="T29" s="165" t="s">
        <v>33</v>
      </c>
      <c r="U29" s="166"/>
      <c r="V29" s="167"/>
      <c r="W29" s="196" t="s">
        <v>28</v>
      </c>
      <c r="X29" s="196" t="s">
        <v>26</v>
      </c>
      <c r="Y29" s="44"/>
      <c r="Z29" s="6" t="s">
        <v>14</v>
      </c>
      <c r="AA29" s="7"/>
      <c r="AB29" s="7" t="s">
        <v>15</v>
      </c>
      <c r="AC29" s="8"/>
      <c r="AD29" s="165" t="s">
        <v>117</v>
      </c>
      <c r="AE29" s="166"/>
      <c r="AF29" s="167"/>
      <c r="AG29" s="42"/>
      <c r="AH29" s="43"/>
      <c r="AI29" s="43"/>
      <c r="AJ29" s="43"/>
      <c r="AK29" s="41"/>
      <c r="AL29" s="6"/>
      <c r="AM29" s="7"/>
      <c r="AN29" s="8"/>
      <c r="AO29" s="189" t="s">
        <v>23</v>
      </c>
    </row>
    <row r="30" spans="1:41" s="4" customFormat="1" ht="16.2" customHeight="1">
      <c r="A30" s="407"/>
      <c r="B30" s="193"/>
      <c r="C30" s="419"/>
      <c r="D30" s="420"/>
      <c r="E30" s="420"/>
      <c r="F30" s="420"/>
      <c r="G30" s="421"/>
      <c r="H30" s="231" t="s">
        <v>31</v>
      </c>
      <c r="I30" s="232"/>
      <c r="J30" s="233"/>
      <c r="K30" s="30"/>
      <c r="L30" s="7"/>
      <c r="M30" s="152" t="s">
        <v>120</v>
      </c>
      <c r="N30" s="152"/>
      <c r="O30" s="184" t="s">
        <v>118</v>
      </c>
      <c r="P30" s="184"/>
      <c r="Q30" s="184"/>
      <c r="R30" s="184"/>
      <c r="S30" s="185"/>
      <c r="T30" s="6"/>
      <c r="U30" s="7"/>
      <c r="V30" s="8" t="s">
        <v>30</v>
      </c>
      <c r="W30" s="194"/>
      <c r="X30" s="194"/>
      <c r="Y30" s="45" t="s">
        <v>114</v>
      </c>
      <c r="Z30" s="6" t="s">
        <v>7</v>
      </c>
      <c r="AA30" s="7"/>
      <c r="AB30" s="7" t="s">
        <v>16</v>
      </c>
      <c r="AC30" s="8"/>
      <c r="AD30" s="6"/>
      <c r="AE30" s="7"/>
      <c r="AF30" s="8"/>
      <c r="AG30" s="6"/>
      <c r="AH30" s="7"/>
      <c r="AI30" s="7"/>
      <c r="AJ30" s="7"/>
      <c r="AK30" s="8"/>
      <c r="AL30" s="6"/>
      <c r="AM30" s="7"/>
      <c r="AN30" s="8"/>
      <c r="AO30" s="190"/>
    </row>
    <row r="31" spans="1:41" s="4" customFormat="1" ht="16.2" customHeight="1">
      <c r="A31" s="407"/>
      <c r="B31" s="193"/>
      <c r="C31" s="141" t="s">
        <v>110</v>
      </c>
      <c r="D31" s="413" t="s">
        <v>369</v>
      </c>
      <c r="E31" s="413"/>
      <c r="F31" s="413"/>
      <c r="G31" s="413"/>
      <c r="H31" s="411" t="s">
        <v>370</v>
      </c>
      <c r="I31" s="412"/>
      <c r="J31" s="141" t="s">
        <v>112</v>
      </c>
      <c r="K31" s="179" t="s">
        <v>124</v>
      </c>
      <c r="L31" s="179"/>
      <c r="M31" s="179"/>
      <c r="N31" s="179"/>
      <c r="O31" s="179"/>
      <c r="P31" s="179"/>
      <c r="Q31" s="180"/>
      <c r="R31" s="13" t="s">
        <v>113</v>
      </c>
      <c r="S31" s="181"/>
      <c r="T31" s="182"/>
      <c r="U31" s="182"/>
      <c r="V31" s="183"/>
      <c r="W31" s="194" t="s">
        <v>29</v>
      </c>
      <c r="X31" s="194" t="s">
        <v>27</v>
      </c>
      <c r="Y31" s="12" t="s">
        <v>115</v>
      </c>
      <c r="Z31" s="6" t="s">
        <v>34</v>
      </c>
      <c r="AA31" s="7"/>
      <c r="AB31" s="7" t="s">
        <v>17</v>
      </c>
      <c r="AC31" s="8"/>
      <c r="AD31" s="6" t="s">
        <v>25</v>
      </c>
      <c r="AE31" s="7"/>
      <c r="AF31" s="8"/>
      <c r="AG31" s="6"/>
      <c r="AH31" s="7"/>
      <c r="AI31" s="7"/>
      <c r="AJ31" s="7"/>
      <c r="AK31" s="8"/>
      <c r="AL31" s="6"/>
      <c r="AM31" s="7"/>
      <c r="AN31" s="8"/>
      <c r="AO31" s="190" t="s">
        <v>24</v>
      </c>
    </row>
    <row r="32" spans="1:41" s="4" customFormat="1" ht="16.2" customHeight="1" thickBot="1">
      <c r="A32" s="408"/>
      <c r="B32" s="177"/>
      <c r="C32" s="409" t="s">
        <v>111</v>
      </c>
      <c r="D32" s="414"/>
      <c r="E32" s="414"/>
      <c r="F32" s="414"/>
      <c r="G32" s="414"/>
      <c r="H32" s="414"/>
      <c r="I32" s="415"/>
      <c r="J32" s="140" t="s">
        <v>111</v>
      </c>
      <c r="K32" s="176"/>
      <c r="L32" s="176"/>
      <c r="M32" s="176"/>
      <c r="N32" s="176"/>
      <c r="O32" s="176"/>
      <c r="P32" s="176"/>
      <c r="Q32" s="177"/>
      <c r="R32" s="37" t="s">
        <v>111</v>
      </c>
      <c r="S32" s="172"/>
      <c r="T32" s="173"/>
      <c r="U32" s="173"/>
      <c r="V32" s="174"/>
      <c r="W32" s="195"/>
      <c r="X32" s="195"/>
      <c r="Y32" s="39"/>
      <c r="Z32" s="6" t="s">
        <v>13</v>
      </c>
      <c r="AA32" s="7"/>
      <c r="AB32" s="7" t="s">
        <v>18</v>
      </c>
      <c r="AC32" s="8"/>
      <c r="AD32" s="175" t="s">
        <v>121</v>
      </c>
      <c r="AE32" s="176"/>
      <c r="AF32" s="177"/>
      <c r="AG32" s="35"/>
      <c r="AH32" s="19"/>
      <c r="AI32" s="19"/>
      <c r="AJ32" s="19"/>
      <c r="AK32" s="36"/>
      <c r="AL32" s="6"/>
      <c r="AM32" s="7"/>
      <c r="AN32" s="8"/>
      <c r="AO32" s="197"/>
    </row>
    <row r="33" spans="1:41" s="4" customFormat="1" ht="16.2" customHeight="1">
      <c r="A33" s="406"/>
      <c r="B33" s="167"/>
      <c r="C33" s="416"/>
      <c r="D33" s="417"/>
      <c r="E33" s="417"/>
      <c r="F33" s="417"/>
      <c r="G33" s="418"/>
      <c r="H33" s="422"/>
      <c r="I33" s="423"/>
      <c r="J33" s="424"/>
      <c r="K33" s="425"/>
      <c r="L33" s="426"/>
      <c r="M33" s="426"/>
      <c r="N33" s="426"/>
      <c r="O33" s="426"/>
      <c r="P33" s="426"/>
      <c r="Q33" s="426"/>
      <c r="R33" s="426"/>
      <c r="S33" s="427"/>
      <c r="T33" s="165" t="s">
        <v>33</v>
      </c>
      <c r="U33" s="166"/>
      <c r="V33" s="167"/>
      <c r="W33" s="196" t="s">
        <v>28</v>
      </c>
      <c r="X33" s="196" t="s">
        <v>26</v>
      </c>
      <c r="Y33" s="44"/>
      <c r="Z33" s="42" t="s">
        <v>14</v>
      </c>
      <c r="AA33" s="43"/>
      <c r="AB33" s="43" t="s">
        <v>15</v>
      </c>
      <c r="AC33" s="41"/>
      <c r="AD33" s="165" t="s">
        <v>117</v>
      </c>
      <c r="AE33" s="166"/>
      <c r="AF33" s="167"/>
      <c r="AG33" s="6"/>
      <c r="AH33" s="7"/>
      <c r="AI33" s="7"/>
      <c r="AJ33" s="7"/>
      <c r="AK33" s="8"/>
      <c r="AL33" s="6"/>
      <c r="AM33" s="7"/>
      <c r="AN33" s="8"/>
      <c r="AO33" s="189" t="s">
        <v>23</v>
      </c>
    </row>
    <row r="34" spans="1:41" s="4" customFormat="1" ht="16.2" customHeight="1">
      <c r="A34" s="407"/>
      <c r="B34" s="193"/>
      <c r="C34" s="419"/>
      <c r="D34" s="420"/>
      <c r="E34" s="420"/>
      <c r="F34" s="420"/>
      <c r="G34" s="421"/>
      <c r="H34" s="231" t="s">
        <v>31</v>
      </c>
      <c r="I34" s="232"/>
      <c r="J34" s="233"/>
      <c r="K34" s="30"/>
      <c r="L34" s="7"/>
      <c r="M34" s="152" t="s">
        <v>120</v>
      </c>
      <c r="N34" s="152"/>
      <c r="O34" s="184" t="s">
        <v>118</v>
      </c>
      <c r="P34" s="184"/>
      <c r="Q34" s="184"/>
      <c r="R34" s="184"/>
      <c r="S34" s="185"/>
      <c r="T34" s="6"/>
      <c r="U34" s="7"/>
      <c r="V34" s="8" t="s">
        <v>30</v>
      </c>
      <c r="W34" s="194"/>
      <c r="X34" s="194"/>
      <c r="Y34" s="45" t="s">
        <v>114</v>
      </c>
      <c r="Z34" s="6" t="s">
        <v>7</v>
      </c>
      <c r="AA34" s="7"/>
      <c r="AB34" s="7" t="s">
        <v>16</v>
      </c>
      <c r="AC34" s="8"/>
      <c r="AD34" s="6"/>
      <c r="AE34" s="7"/>
      <c r="AF34" s="8"/>
      <c r="AG34" s="6"/>
      <c r="AH34" s="7"/>
      <c r="AI34" s="7"/>
      <c r="AJ34" s="7"/>
      <c r="AK34" s="8"/>
      <c r="AL34" s="6"/>
      <c r="AM34" s="7"/>
      <c r="AN34" s="8"/>
      <c r="AO34" s="190"/>
    </row>
    <row r="35" spans="1:41" s="4" customFormat="1" ht="16.2" customHeight="1">
      <c r="A35" s="407"/>
      <c r="B35" s="193"/>
      <c r="C35" s="141" t="s">
        <v>110</v>
      </c>
      <c r="D35" s="413" t="s">
        <v>369</v>
      </c>
      <c r="E35" s="413"/>
      <c r="F35" s="413"/>
      <c r="G35" s="413"/>
      <c r="H35" s="411" t="s">
        <v>370</v>
      </c>
      <c r="I35" s="412"/>
      <c r="J35" s="141" t="s">
        <v>112</v>
      </c>
      <c r="K35" s="179" t="s">
        <v>124</v>
      </c>
      <c r="L35" s="179"/>
      <c r="M35" s="179"/>
      <c r="N35" s="179"/>
      <c r="O35" s="179"/>
      <c r="P35" s="179"/>
      <c r="Q35" s="180"/>
      <c r="R35" s="13" t="s">
        <v>113</v>
      </c>
      <c r="S35" s="181"/>
      <c r="T35" s="182"/>
      <c r="U35" s="182"/>
      <c r="V35" s="183"/>
      <c r="W35" s="194" t="s">
        <v>29</v>
      </c>
      <c r="X35" s="194" t="s">
        <v>27</v>
      </c>
      <c r="Y35" s="12" t="s">
        <v>115</v>
      </c>
      <c r="Z35" s="6" t="s">
        <v>34</v>
      </c>
      <c r="AA35" s="7"/>
      <c r="AB35" s="7" t="s">
        <v>17</v>
      </c>
      <c r="AC35" s="8"/>
      <c r="AD35" s="6" t="s">
        <v>25</v>
      </c>
      <c r="AE35" s="7"/>
      <c r="AF35" s="8"/>
      <c r="AG35" s="6"/>
      <c r="AH35" s="7"/>
      <c r="AI35" s="7"/>
      <c r="AJ35" s="7"/>
      <c r="AK35" s="8"/>
      <c r="AL35" s="6"/>
      <c r="AM35" s="7"/>
      <c r="AN35" s="8"/>
      <c r="AO35" s="190" t="s">
        <v>24</v>
      </c>
    </row>
    <row r="36" spans="1:41" s="4" customFormat="1" ht="16.2" customHeight="1" thickBot="1">
      <c r="A36" s="408"/>
      <c r="B36" s="177"/>
      <c r="C36" s="409" t="s">
        <v>111</v>
      </c>
      <c r="D36" s="414"/>
      <c r="E36" s="414"/>
      <c r="F36" s="414"/>
      <c r="G36" s="414"/>
      <c r="H36" s="414"/>
      <c r="I36" s="415"/>
      <c r="J36" s="140" t="s">
        <v>111</v>
      </c>
      <c r="K36" s="176"/>
      <c r="L36" s="176"/>
      <c r="M36" s="176"/>
      <c r="N36" s="176"/>
      <c r="O36" s="176"/>
      <c r="P36" s="176"/>
      <c r="Q36" s="177"/>
      <c r="R36" s="37" t="s">
        <v>111</v>
      </c>
      <c r="S36" s="172"/>
      <c r="T36" s="173"/>
      <c r="U36" s="173"/>
      <c r="V36" s="174"/>
      <c r="W36" s="195"/>
      <c r="X36" s="195"/>
      <c r="Y36" s="39"/>
      <c r="Z36" s="35" t="s">
        <v>13</v>
      </c>
      <c r="AA36" s="19"/>
      <c r="AB36" s="19" t="s">
        <v>18</v>
      </c>
      <c r="AC36" s="36"/>
      <c r="AD36" s="175" t="s">
        <v>121</v>
      </c>
      <c r="AE36" s="176"/>
      <c r="AF36" s="177"/>
      <c r="AG36" s="6"/>
      <c r="AH36" s="7"/>
      <c r="AI36" s="7"/>
      <c r="AJ36" s="7"/>
      <c r="AK36" s="8"/>
      <c r="AL36" s="6"/>
      <c r="AM36" s="7"/>
      <c r="AN36" s="8"/>
      <c r="AO36" s="197"/>
    </row>
    <row r="37" spans="1:41" s="4" customFormat="1" ht="16.2" customHeight="1">
      <c r="A37" s="406"/>
      <c r="B37" s="167"/>
      <c r="C37" s="416"/>
      <c r="D37" s="417"/>
      <c r="E37" s="417"/>
      <c r="F37" s="417"/>
      <c r="G37" s="418"/>
      <c r="H37" s="422"/>
      <c r="I37" s="423"/>
      <c r="J37" s="424"/>
      <c r="K37" s="425"/>
      <c r="L37" s="426"/>
      <c r="M37" s="426"/>
      <c r="N37" s="426"/>
      <c r="O37" s="426"/>
      <c r="P37" s="426"/>
      <c r="Q37" s="426"/>
      <c r="R37" s="426"/>
      <c r="S37" s="427"/>
      <c r="T37" s="165" t="s">
        <v>33</v>
      </c>
      <c r="U37" s="166"/>
      <c r="V37" s="167"/>
      <c r="W37" s="196" t="s">
        <v>28</v>
      </c>
      <c r="X37" s="196" t="s">
        <v>26</v>
      </c>
      <c r="Y37" s="44"/>
      <c r="Z37" s="6" t="s">
        <v>14</v>
      </c>
      <c r="AA37" s="7"/>
      <c r="AB37" s="7" t="s">
        <v>15</v>
      </c>
      <c r="AC37" s="8"/>
      <c r="AD37" s="165" t="s">
        <v>117</v>
      </c>
      <c r="AE37" s="166"/>
      <c r="AF37" s="167"/>
      <c r="AG37" s="42"/>
      <c r="AH37" s="43"/>
      <c r="AI37" s="43"/>
      <c r="AJ37" s="43"/>
      <c r="AK37" s="41"/>
      <c r="AL37" s="6"/>
      <c r="AM37" s="7"/>
      <c r="AN37" s="8"/>
      <c r="AO37" s="189" t="s">
        <v>23</v>
      </c>
    </row>
    <row r="38" spans="1:41" s="4" customFormat="1" ht="16.2" customHeight="1">
      <c r="A38" s="407"/>
      <c r="B38" s="193"/>
      <c r="C38" s="419"/>
      <c r="D38" s="420"/>
      <c r="E38" s="420"/>
      <c r="F38" s="420"/>
      <c r="G38" s="421"/>
      <c r="H38" s="231" t="s">
        <v>31</v>
      </c>
      <c r="I38" s="232"/>
      <c r="J38" s="233"/>
      <c r="K38" s="30"/>
      <c r="L38" s="7"/>
      <c r="M38" s="152" t="s">
        <v>120</v>
      </c>
      <c r="N38" s="152"/>
      <c r="O38" s="184" t="s">
        <v>118</v>
      </c>
      <c r="P38" s="184"/>
      <c r="Q38" s="184"/>
      <c r="R38" s="184"/>
      <c r="S38" s="185"/>
      <c r="T38" s="6"/>
      <c r="U38" s="7"/>
      <c r="V38" s="8" t="s">
        <v>30</v>
      </c>
      <c r="W38" s="194"/>
      <c r="X38" s="194"/>
      <c r="Y38" s="45" t="s">
        <v>114</v>
      </c>
      <c r="Z38" s="6" t="s">
        <v>7</v>
      </c>
      <c r="AA38" s="7"/>
      <c r="AB38" s="7" t="s">
        <v>16</v>
      </c>
      <c r="AC38" s="8"/>
      <c r="AD38" s="6"/>
      <c r="AE38" s="7"/>
      <c r="AF38" s="8"/>
      <c r="AG38" s="6"/>
      <c r="AH38" s="7"/>
      <c r="AI38" s="7"/>
      <c r="AJ38" s="7"/>
      <c r="AK38" s="8"/>
      <c r="AL38" s="6"/>
      <c r="AM38" s="7"/>
      <c r="AN38" s="8"/>
      <c r="AO38" s="190"/>
    </row>
    <row r="39" spans="1:41" s="4" customFormat="1" ht="16.2" customHeight="1">
      <c r="A39" s="407"/>
      <c r="B39" s="193"/>
      <c r="C39" s="141" t="s">
        <v>110</v>
      </c>
      <c r="D39" s="413" t="s">
        <v>369</v>
      </c>
      <c r="E39" s="413"/>
      <c r="F39" s="413"/>
      <c r="G39" s="413"/>
      <c r="H39" s="411" t="s">
        <v>370</v>
      </c>
      <c r="I39" s="412"/>
      <c r="J39" s="141" t="s">
        <v>112</v>
      </c>
      <c r="K39" s="179" t="s">
        <v>124</v>
      </c>
      <c r="L39" s="179"/>
      <c r="M39" s="179"/>
      <c r="N39" s="179"/>
      <c r="O39" s="179"/>
      <c r="P39" s="179"/>
      <c r="Q39" s="180"/>
      <c r="R39" s="13" t="s">
        <v>113</v>
      </c>
      <c r="S39" s="181"/>
      <c r="T39" s="182"/>
      <c r="U39" s="182"/>
      <c r="V39" s="183"/>
      <c r="W39" s="194" t="s">
        <v>29</v>
      </c>
      <c r="X39" s="194" t="s">
        <v>27</v>
      </c>
      <c r="Y39" s="12" t="s">
        <v>115</v>
      </c>
      <c r="Z39" s="6" t="s">
        <v>34</v>
      </c>
      <c r="AA39" s="7"/>
      <c r="AB39" s="7" t="s">
        <v>17</v>
      </c>
      <c r="AC39" s="8"/>
      <c r="AD39" s="6" t="s">
        <v>25</v>
      </c>
      <c r="AE39" s="7"/>
      <c r="AF39" s="8"/>
      <c r="AG39" s="6"/>
      <c r="AH39" s="7"/>
      <c r="AI39" s="7"/>
      <c r="AJ39" s="7"/>
      <c r="AK39" s="8"/>
      <c r="AL39" s="6"/>
      <c r="AM39" s="7"/>
      <c r="AN39" s="8"/>
      <c r="AO39" s="190" t="s">
        <v>24</v>
      </c>
    </row>
    <row r="40" spans="1:41" s="4" customFormat="1" ht="16.2" customHeight="1" thickBot="1">
      <c r="A40" s="408"/>
      <c r="B40" s="177"/>
      <c r="C40" s="409" t="s">
        <v>111</v>
      </c>
      <c r="D40" s="414"/>
      <c r="E40" s="414"/>
      <c r="F40" s="414"/>
      <c r="G40" s="414"/>
      <c r="H40" s="414"/>
      <c r="I40" s="415"/>
      <c r="J40" s="140" t="s">
        <v>111</v>
      </c>
      <c r="K40" s="176"/>
      <c r="L40" s="176"/>
      <c r="M40" s="176"/>
      <c r="N40" s="176"/>
      <c r="O40" s="176"/>
      <c r="P40" s="176"/>
      <c r="Q40" s="177"/>
      <c r="R40" s="37" t="s">
        <v>111</v>
      </c>
      <c r="S40" s="172"/>
      <c r="T40" s="173"/>
      <c r="U40" s="173"/>
      <c r="V40" s="174"/>
      <c r="W40" s="195"/>
      <c r="X40" s="195"/>
      <c r="Y40" s="39"/>
      <c r="Z40" s="6" t="s">
        <v>13</v>
      </c>
      <c r="AA40" s="7"/>
      <c r="AB40" s="7" t="s">
        <v>18</v>
      </c>
      <c r="AC40" s="8"/>
      <c r="AD40" s="175" t="s">
        <v>121</v>
      </c>
      <c r="AE40" s="176"/>
      <c r="AF40" s="177"/>
      <c r="AG40" s="35"/>
      <c r="AH40" s="19"/>
      <c r="AI40" s="19"/>
      <c r="AJ40" s="19"/>
      <c r="AK40" s="36"/>
      <c r="AL40" s="29" t="s">
        <v>100</v>
      </c>
      <c r="AM40" s="7"/>
      <c r="AN40" s="8"/>
      <c r="AO40" s="197"/>
    </row>
    <row r="41" spans="1:41" s="4" customFormat="1" ht="16.2" customHeight="1">
      <c r="A41" s="406"/>
      <c r="B41" s="167"/>
      <c r="C41" s="416"/>
      <c r="D41" s="417"/>
      <c r="E41" s="417"/>
      <c r="F41" s="417"/>
      <c r="G41" s="418"/>
      <c r="H41" s="422"/>
      <c r="I41" s="423"/>
      <c r="J41" s="424"/>
      <c r="K41" s="425"/>
      <c r="L41" s="426"/>
      <c r="M41" s="426"/>
      <c r="N41" s="426"/>
      <c r="O41" s="426"/>
      <c r="P41" s="426"/>
      <c r="Q41" s="426"/>
      <c r="R41" s="426"/>
      <c r="S41" s="427"/>
      <c r="T41" s="165" t="s">
        <v>33</v>
      </c>
      <c r="U41" s="166"/>
      <c r="V41" s="167"/>
      <c r="W41" s="196" t="s">
        <v>28</v>
      </c>
      <c r="X41" s="196" t="s">
        <v>26</v>
      </c>
      <c r="Y41" s="44"/>
      <c r="Z41" s="42" t="s">
        <v>14</v>
      </c>
      <c r="AA41" s="43"/>
      <c r="AB41" s="43" t="s">
        <v>15</v>
      </c>
      <c r="AC41" s="41"/>
      <c r="AD41" s="165" t="s">
        <v>117</v>
      </c>
      <c r="AE41" s="166"/>
      <c r="AF41" s="167"/>
      <c r="AG41" s="6"/>
      <c r="AH41" s="7"/>
      <c r="AI41" s="7"/>
      <c r="AJ41" s="7"/>
      <c r="AK41" s="8"/>
      <c r="AL41" s="29" t="s">
        <v>101</v>
      </c>
      <c r="AM41" s="7"/>
      <c r="AN41" s="8"/>
      <c r="AO41" s="189" t="s">
        <v>23</v>
      </c>
    </row>
    <row r="42" spans="1:41" s="4" customFormat="1" ht="16.2" customHeight="1">
      <c r="A42" s="407"/>
      <c r="B42" s="193"/>
      <c r="C42" s="419"/>
      <c r="D42" s="420"/>
      <c r="E42" s="420"/>
      <c r="F42" s="420"/>
      <c r="G42" s="421"/>
      <c r="H42" s="231" t="s">
        <v>31</v>
      </c>
      <c r="I42" s="232"/>
      <c r="J42" s="233"/>
      <c r="K42" s="30"/>
      <c r="L42" s="7"/>
      <c r="M42" s="152" t="s">
        <v>120</v>
      </c>
      <c r="N42" s="152"/>
      <c r="O42" s="184" t="s">
        <v>118</v>
      </c>
      <c r="P42" s="184"/>
      <c r="Q42" s="184"/>
      <c r="R42" s="184"/>
      <c r="S42" s="185"/>
      <c r="T42" s="6"/>
      <c r="U42" s="7"/>
      <c r="V42" s="8" t="s">
        <v>30</v>
      </c>
      <c r="W42" s="194"/>
      <c r="X42" s="194"/>
      <c r="Y42" s="45" t="s">
        <v>114</v>
      </c>
      <c r="Z42" s="6" t="s">
        <v>7</v>
      </c>
      <c r="AA42" s="7"/>
      <c r="AB42" s="7" t="s">
        <v>16</v>
      </c>
      <c r="AC42" s="8"/>
      <c r="AD42" s="6"/>
      <c r="AE42" s="7"/>
      <c r="AF42" s="8"/>
      <c r="AG42" s="6"/>
      <c r="AH42" s="7"/>
      <c r="AI42" s="7"/>
      <c r="AJ42" s="7"/>
      <c r="AK42" s="8"/>
      <c r="AL42" s="29" t="s">
        <v>102</v>
      </c>
      <c r="AM42" s="7"/>
      <c r="AN42" s="8"/>
      <c r="AO42" s="190"/>
    </row>
    <row r="43" spans="1:41" s="4" customFormat="1" ht="16.2" customHeight="1">
      <c r="A43" s="407"/>
      <c r="B43" s="193"/>
      <c r="C43" s="141" t="s">
        <v>110</v>
      </c>
      <c r="D43" s="413" t="s">
        <v>369</v>
      </c>
      <c r="E43" s="413"/>
      <c r="F43" s="413"/>
      <c r="G43" s="413"/>
      <c r="H43" s="411" t="s">
        <v>370</v>
      </c>
      <c r="I43" s="412"/>
      <c r="J43" s="141" t="s">
        <v>112</v>
      </c>
      <c r="K43" s="179" t="s">
        <v>124</v>
      </c>
      <c r="L43" s="179"/>
      <c r="M43" s="179"/>
      <c r="N43" s="179"/>
      <c r="O43" s="179"/>
      <c r="P43" s="179"/>
      <c r="Q43" s="180"/>
      <c r="R43" s="13" t="s">
        <v>113</v>
      </c>
      <c r="S43" s="181"/>
      <c r="T43" s="182"/>
      <c r="U43" s="182"/>
      <c r="V43" s="183"/>
      <c r="W43" s="194" t="s">
        <v>29</v>
      </c>
      <c r="X43" s="194" t="s">
        <v>27</v>
      </c>
      <c r="Y43" s="12" t="s">
        <v>115</v>
      </c>
      <c r="Z43" s="6" t="s">
        <v>34</v>
      </c>
      <c r="AA43" s="7"/>
      <c r="AB43" s="7" t="s">
        <v>17</v>
      </c>
      <c r="AC43" s="8"/>
      <c r="AD43" s="6" t="s">
        <v>25</v>
      </c>
      <c r="AE43" s="7"/>
      <c r="AF43" s="8"/>
      <c r="AG43" s="6"/>
      <c r="AH43" s="7"/>
      <c r="AI43" s="7"/>
      <c r="AJ43" s="7"/>
      <c r="AK43" s="8"/>
      <c r="AL43" s="6"/>
      <c r="AM43" s="7"/>
      <c r="AN43" s="8"/>
      <c r="AO43" s="190" t="s">
        <v>24</v>
      </c>
    </row>
    <row r="44" spans="1:41" s="4" customFormat="1" ht="16.2" customHeight="1" thickBot="1">
      <c r="A44" s="408"/>
      <c r="B44" s="177"/>
      <c r="C44" s="409" t="s">
        <v>111</v>
      </c>
      <c r="D44" s="414"/>
      <c r="E44" s="414"/>
      <c r="F44" s="414"/>
      <c r="G44" s="414"/>
      <c r="H44" s="414"/>
      <c r="I44" s="415"/>
      <c r="J44" s="140" t="s">
        <v>111</v>
      </c>
      <c r="K44" s="176"/>
      <c r="L44" s="176"/>
      <c r="M44" s="176"/>
      <c r="N44" s="176"/>
      <c r="O44" s="176"/>
      <c r="P44" s="176"/>
      <c r="Q44" s="177"/>
      <c r="R44" s="37" t="s">
        <v>111</v>
      </c>
      <c r="S44" s="172"/>
      <c r="T44" s="173"/>
      <c r="U44" s="173"/>
      <c r="V44" s="174"/>
      <c r="W44" s="195"/>
      <c r="X44" s="195"/>
      <c r="Y44" s="39"/>
      <c r="Z44" s="35" t="s">
        <v>13</v>
      </c>
      <c r="AA44" s="19"/>
      <c r="AB44" s="19" t="s">
        <v>18</v>
      </c>
      <c r="AC44" s="36"/>
      <c r="AD44" s="175" t="s">
        <v>121</v>
      </c>
      <c r="AE44" s="176"/>
      <c r="AF44" s="177"/>
      <c r="AG44" s="35"/>
      <c r="AH44" s="19"/>
      <c r="AI44" s="19"/>
      <c r="AJ44" s="19"/>
      <c r="AK44" s="36"/>
      <c r="AL44" s="6"/>
      <c r="AM44" s="7"/>
      <c r="AN44" s="8"/>
      <c r="AO44" s="197"/>
    </row>
    <row r="45" spans="1:41" s="4" customFormat="1" ht="16.2" customHeight="1">
      <c r="A45" s="406"/>
      <c r="B45" s="167"/>
      <c r="C45" s="416"/>
      <c r="D45" s="417"/>
      <c r="E45" s="417"/>
      <c r="F45" s="417"/>
      <c r="G45" s="418"/>
      <c r="H45" s="422"/>
      <c r="I45" s="423"/>
      <c r="J45" s="424"/>
      <c r="K45" s="425"/>
      <c r="L45" s="426"/>
      <c r="M45" s="426"/>
      <c r="N45" s="426"/>
      <c r="O45" s="426"/>
      <c r="P45" s="426"/>
      <c r="Q45" s="426"/>
      <c r="R45" s="426"/>
      <c r="S45" s="427"/>
      <c r="T45" s="165" t="s">
        <v>33</v>
      </c>
      <c r="U45" s="166"/>
      <c r="V45" s="167"/>
      <c r="W45" s="196" t="s">
        <v>28</v>
      </c>
      <c r="X45" s="196" t="s">
        <v>26</v>
      </c>
      <c r="Y45" s="44"/>
      <c r="Z45" s="6" t="s">
        <v>14</v>
      </c>
      <c r="AA45" s="7"/>
      <c r="AB45" s="7" t="s">
        <v>15</v>
      </c>
      <c r="AC45" s="8"/>
      <c r="AD45" s="165" t="s">
        <v>117</v>
      </c>
      <c r="AE45" s="166"/>
      <c r="AF45" s="167"/>
      <c r="AG45" s="6"/>
      <c r="AH45" s="7"/>
      <c r="AI45" s="7"/>
      <c r="AJ45" s="7"/>
      <c r="AK45" s="8"/>
      <c r="AL45" s="6"/>
      <c r="AM45" s="7"/>
      <c r="AN45" s="8"/>
      <c r="AO45" s="189" t="s">
        <v>23</v>
      </c>
    </row>
    <row r="46" spans="1:41" s="4" customFormat="1" ht="16.2" customHeight="1">
      <c r="A46" s="407"/>
      <c r="B46" s="193"/>
      <c r="C46" s="419"/>
      <c r="D46" s="420"/>
      <c r="E46" s="420"/>
      <c r="F46" s="420"/>
      <c r="G46" s="421"/>
      <c r="H46" s="231" t="s">
        <v>31</v>
      </c>
      <c r="I46" s="232"/>
      <c r="J46" s="233"/>
      <c r="K46" s="30"/>
      <c r="L46" s="7"/>
      <c r="M46" s="152" t="s">
        <v>120</v>
      </c>
      <c r="N46" s="152"/>
      <c r="O46" s="184" t="s">
        <v>118</v>
      </c>
      <c r="P46" s="184"/>
      <c r="Q46" s="184"/>
      <c r="R46" s="184"/>
      <c r="S46" s="185"/>
      <c r="T46" s="6"/>
      <c r="U46" s="7"/>
      <c r="V46" s="8" t="s">
        <v>30</v>
      </c>
      <c r="W46" s="194"/>
      <c r="X46" s="194"/>
      <c r="Y46" s="45" t="s">
        <v>114</v>
      </c>
      <c r="Z46" s="6" t="s">
        <v>7</v>
      </c>
      <c r="AA46" s="7"/>
      <c r="AB46" s="7" t="s">
        <v>16</v>
      </c>
      <c r="AC46" s="8"/>
      <c r="AD46" s="6"/>
      <c r="AE46" s="7"/>
      <c r="AF46" s="8"/>
      <c r="AG46" s="6"/>
      <c r="AH46" s="7"/>
      <c r="AI46" s="7"/>
      <c r="AJ46" s="7"/>
      <c r="AK46" s="8"/>
      <c r="AL46" s="6"/>
      <c r="AM46" s="7"/>
      <c r="AN46" s="8"/>
      <c r="AO46" s="190"/>
    </row>
    <row r="47" spans="1:41" s="4" customFormat="1" ht="16.2" customHeight="1">
      <c r="A47" s="407"/>
      <c r="B47" s="193"/>
      <c r="C47" s="141" t="s">
        <v>110</v>
      </c>
      <c r="D47" s="413" t="s">
        <v>369</v>
      </c>
      <c r="E47" s="413"/>
      <c r="F47" s="413"/>
      <c r="G47" s="413"/>
      <c r="H47" s="411" t="s">
        <v>370</v>
      </c>
      <c r="I47" s="412"/>
      <c r="J47" s="141" t="s">
        <v>112</v>
      </c>
      <c r="K47" s="179" t="s">
        <v>124</v>
      </c>
      <c r="L47" s="179"/>
      <c r="M47" s="179"/>
      <c r="N47" s="179"/>
      <c r="O47" s="179"/>
      <c r="P47" s="179"/>
      <c r="Q47" s="180"/>
      <c r="R47" s="13" t="s">
        <v>113</v>
      </c>
      <c r="S47" s="181"/>
      <c r="T47" s="182"/>
      <c r="U47" s="182"/>
      <c r="V47" s="183"/>
      <c r="W47" s="194" t="s">
        <v>29</v>
      </c>
      <c r="X47" s="194" t="s">
        <v>27</v>
      </c>
      <c r="Y47" s="12" t="s">
        <v>115</v>
      </c>
      <c r="Z47" s="6" t="s">
        <v>34</v>
      </c>
      <c r="AA47" s="7"/>
      <c r="AB47" s="7" t="s">
        <v>17</v>
      </c>
      <c r="AC47" s="8"/>
      <c r="AD47" s="6" t="s">
        <v>25</v>
      </c>
      <c r="AE47" s="7"/>
      <c r="AF47" s="8"/>
      <c r="AG47" s="6"/>
      <c r="AH47" s="7"/>
      <c r="AI47" s="7"/>
      <c r="AJ47" s="7"/>
      <c r="AK47" s="8"/>
      <c r="AL47" s="6"/>
      <c r="AM47" s="7"/>
      <c r="AN47" s="8"/>
      <c r="AO47" s="190" t="s">
        <v>24</v>
      </c>
    </row>
    <row r="48" spans="1:41" s="4" customFormat="1" ht="16.2" customHeight="1" thickBot="1">
      <c r="A48" s="408"/>
      <c r="B48" s="177"/>
      <c r="C48" s="409" t="s">
        <v>111</v>
      </c>
      <c r="D48" s="414"/>
      <c r="E48" s="414"/>
      <c r="F48" s="414"/>
      <c r="G48" s="414"/>
      <c r="H48" s="414"/>
      <c r="I48" s="415"/>
      <c r="J48" s="140" t="s">
        <v>111</v>
      </c>
      <c r="K48" s="176"/>
      <c r="L48" s="176"/>
      <c r="M48" s="176"/>
      <c r="N48" s="176"/>
      <c r="O48" s="176"/>
      <c r="P48" s="176"/>
      <c r="Q48" s="177"/>
      <c r="R48" s="37" t="s">
        <v>111</v>
      </c>
      <c r="S48" s="172"/>
      <c r="T48" s="173"/>
      <c r="U48" s="173"/>
      <c r="V48" s="174"/>
      <c r="W48" s="195"/>
      <c r="X48" s="195"/>
      <c r="Y48" s="38"/>
      <c r="Z48" s="35" t="s">
        <v>13</v>
      </c>
      <c r="AA48" s="19"/>
      <c r="AB48" s="19" t="s">
        <v>18</v>
      </c>
      <c r="AC48" s="36"/>
      <c r="AD48" s="175" t="s">
        <v>121</v>
      </c>
      <c r="AE48" s="176"/>
      <c r="AF48" s="177"/>
      <c r="AG48" s="35"/>
      <c r="AH48" s="19"/>
      <c r="AI48" s="19"/>
      <c r="AJ48" s="19"/>
      <c r="AK48" s="36"/>
      <c r="AL48" s="35"/>
      <c r="AM48" s="19"/>
      <c r="AN48" s="36"/>
      <c r="AO48" s="197"/>
    </row>
    <row r="49" spans="1:41" s="4" customFormat="1" ht="4.5" customHeight="1" thickBot="1">
      <c r="AO49" s="15"/>
    </row>
    <row r="50" spans="1:41" s="4" customFormat="1" ht="21" customHeight="1">
      <c r="A50" s="236" t="s">
        <v>213</v>
      </c>
      <c r="B50" s="237"/>
      <c r="C50" s="237"/>
      <c r="D50" s="237"/>
      <c r="E50" s="237"/>
      <c r="F50" s="237"/>
      <c r="G50" s="237"/>
      <c r="H50" s="237"/>
      <c r="I50" s="237"/>
      <c r="J50" s="237"/>
      <c r="K50" s="237"/>
      <c r="L50" s="237"/>
      <c r="M50" s="237"/>
      <c r="N50" s="237"/>
      <c r="O50" s="237"/>
      <c r="P50" s="237"/>
      <c r="Q50" s="237"/>
      <c r="R50" s="237"/>
      <c r="S50" s="48"/>
      <c r="T50" s="48"/>
      <c r="U50" s="48"/>
      <c r="V50" s="49"/>
      <c r="W50" s="168" t="s">
        <v>123</v>
      </c>
      <c r="X50" s="226" t="s">
        <v>97</v>
      </c>
      <c r="Y50" s="227"/>
      <c r="Z50" s="118"/>
      <c r="AA50" s="118"/>
      <c r="AB50" s="118"/>
      <c r="AC50" s="118" t="s">
        <v>98</v>
      </c>
      <c r="AD50" s="118"/>
      <c r="AE50" s="118"/>
      <c r="AF50" s="118"/>
      <c r="AG50" s="118"/>
      <c r="AH50" s="119"/>
      <c r="AI50" s="234" t="s">
        <v>96</v>
      </c>
      <c r="AJ50" s="235"/>
      <c r="AK50" s="4" t="s">
        <v>36</v>
      </c>
      <c r="AO50" s="15"/>
    </row>
    <row r="51" spans="1:41" s="4" customFormat="1" ht="27.6" customHeight="1">
      <c r="A51" s="237"/>
      <c r="B51" s="237"/>
      <c r="C51" s="237"/>
      <c r="D51" s="237"/>
      <c r="E51" s="237"/>
      <c r="F51" s="237"/>
      <c r="G51" s="237"/>
      <c r="H51" s="237"/>
      <c r="I51" s="237"/>
      <c r="J51" s="237"/>
      <c r="K51" s="237"/>
      <c r="L51" s="237"/>
      <c r="M51" s="237"/>
      <c r="N51" s="237"/>
      <c r="O51" s="237"/>
      <c r="P51" s="237"/>
      <c r="Q51" s="237"/>
      <c r="R51" s="237"/>
      <c r="S51" s="48"/>
      <c r="T51" s="48"/>
      <c r="U51" s="48"/>
      <c r="V51" s="49"/>
      <c r="W51" s="169"/>
      <c r="X51" s="16"/>
      <c r="Y51" s="8"/>
      <c r="Z51" s="7"/>
      <c r="AA51" s="7"/>
      <c r="AB51" s="7"/>
      <c r="AC51" s="7"/>
      <c r="AD51" s="7"/>
      <c r="AE51" s="7"/>
      <c r="AF51" s="7"/>
      <c r="AG51" s="7"/>
      <c r="AH51" s="8"/>
      <c r="AI51" s="7"/>
      <c r="AJ51" s="17"/>
      <c r="AO51" s="15"/>
    </row>
    <row r="52" spans="1:41" ht="27.6" customHeight="1" thickBot="1">
      <c r="A52" s="237"/>
      <c r="B52" s="237"/>
      <c r="C52" s="237"/>
      <c r="D52" s="237"/>
      <c r="E52" s="237"/>
      <c r="F52" s="237"/>
      <c r="G52" s="237"/>
      <c r="H52" s="237"/>
      <c r="I52" s="237"/>
      <c r="J52" s="237"/>
      <c r="K52" s="237"/>
      <c r="L52" s="237"/>
      <c r="M52" s="237"/>
      <c r="N52" s="237"/>
      <c r="O52" s="237"/>
      <c r="P52" s="237"/>
      <c r="Q52" s="237"/>
      <c r="R52" s="237"/>
      <c r="W52" s="170"/>
      <c r="X52" s="22"/>
      <c r="Y52" s="25"/>
      <c r="Z52" s="23"/>
      <c r="AA52" s="23"/>
      <c r="AB52" s="23"/>
      <c r="AC52" s="23"/>
      <c r="AD52" s="23"/>
      <c r="AE52" s="23"/>
      <c r="AF52" s="23"/>
      <c r="AG52" s="23"/>
      <c r="AH52" s="25"/>
      <c r="AI52" s="23"/>
      <c r="AJ52" s="24"/>
    </row>
    <row r="56" spans="1:41">
      <c r="B56" s="48"/>
    </row>
    <row r="57" spans="1:41">
      <c r="B57" s="48"/>
      <c r="C57" s="4"/>
      <c r="D57" s="48"/>
      <c r="E57" s="48"/>
      <c r="F57" s="48"/>
      <c r="G57" s="48"/>
      <c r="H57" s="48"/>
      <c r="I57" s="48"/>
    </row>
    <row r="58" spans="1:41">
      <c r="B58" s="48"/>
      <c r="D58" s="48"/>
      <c r="E58" s="48"/>
      <c r="F58" s="48"/>
      <c r="G58" s="48"/>
      <c r="H58" s="48"/>
      <c r="I58" s="48"/>
    </row>
  </sheetData>
  <mergeCells count="261">
    <mergeCell ref="K33:S33"/>
    <mergeCell ref="K37:S37"/>
    <mergeCell ref="K41:S41"/>
    <mergeCell ref="K45:S45"/>
    <mergeCell ref="D47:G47"/>
    <mergeCell ref="H47:I47"/>
    <mergeCell ref="H9:J9"/>
    <mergeCell ref="H13:J13"/>
    <mergeCell ref="H17:J17"/>
    <mergeCell ref="H21:J21"/>
    <mergeCell ref="H25:J25"/>
    <mergeCell ref="H29:J29"/>
    <mergeCell ref="H33:J33"/>
    <mergeCell ref="H37:J37"/>
    <mergeCell ref="H41:J41"/>
    <mergeCell ref="H45:J45"/>
    <mergeCell ref="C33:G34"/>
    <mergeCell ref="C37:G38"/>
    <mergeCell ref="C41:G42"/>
    <mergeCell ref="C45:G46"/>
    <mergeCell ref="H11:I11"/>
    <mergeCell ref="D11:G11"/>
    <mergeCell ref="D15:G15"/>
    <mergeCell ref="H15:I15"/>
    <mergeCell ref="D19:G19"/>
    <mergeCell ref="H19:I19"/>
    <mergeCell ref="D23:G23"/>
    <mergeCell ref="H23:I23"/>
    <mergeCell ref="D27:G27"/>
    <mergeCell ref="H27:I27"/>
    <mergeCell ref="D31:G31"/>
    <mergeCell ref="H31:I31"/>
    <mergeCell ref="D35:G35"/>
    <mergeCell ref="H35:I35"/>
    <mergeCell ref="D39:G39"/>
    <mergeCell ref="H39:I39"/>
    <mergeCell ref="D43:G43"/>
    <mergeCell ref="H43:I43"/>
    <mergeCell ref="O30:S30"/>
    <mergeCell ref="A2:B2"/>
    <mergeCell ref="C2:G2"/>
    <mergeCell ref="A9:B12"/>
    <mergeCell ref="A13:B16"/>
    <mergeCell ref="A17:B20"/>
    <mergeCell ref="A21:B24"/>
    <mergeCell ref="A25:B28"/>
    <mergeCell ref="A29:B32"/>
    <mergeCell ref="C9:G10"/>
    <mergeCell ref="C13:G14"/>
    <mergeCell ref="C17:G18"/>
    <mergeCell ref="C21:G22"/>
    <mergeCell ref="C25:G26"/>
    <mergeCell ref="C29:G30"/>
    <mergeCell ref="K9:S9"/>
    <mergeCell ref="K13:S13"/>
    <mergeCell ref="K17:S17"/>
    <mergeCell ref="K21:S21"/>
    <mergeCell ref="K25:S25"/>
    <mergeCell ref="K29:S29"/>
    <mergeCell ref="A50:R52"/>
    <mergeCell ref="S47:V47"/>
    <mergeCell ref="S48:V48"/>
    <mergeCell ref="S31:V31"/>
    <mergeCell ref="S32:V32"/>
    <mergeCell ref="T33:V33"/>
    <mergeCell ref="T41:V41"/>
    <mergeCell ref="S43:V43"/>
    <mergeCell ref="S44:V44"/>
    <mergeCell ref="T45:V45"/>
    <mergeCell ref="D48:I48"/>
    <mergeCell ref="K47:Q47"/>
    <mergeCell ref="K48:Q48"/>
    <mergeCell ref="K31:Q31"/>
    <mergeCell ref="K39:Q39"/>
    <mergeCell ref="K32:Q32"/>
    <mergeCell ref="K36:Q36"/>
    <mergeCell ref="K44:Q44"/>
    <mergeCell ref="K40:Q40"/>
    <mergeCell ref="A33:B36"/>
    <mergeCell ref="A37:B40"/>
    <mergeCell ref="A41:B44"/>
    <mergeCell ref="A45:B48"/>
    <mergeCell ref="D28:I28"/>
    <mergeCell ref="D44:I44"/>
    <mergeCell ref="O38:S38"/>
    <mergeCell ref="S27:V27"/>
    <mergeCell ref="S28:V28"/>
    <mergeCell ref="T25:V25"/>
    <mergeCell ref="K43:Q43"/>
    <mergeCell ref="M34:N34"/>
    <mergeCell ref="O34:S34"/>
    <mergeCell ref="D32:I32"/>
    <mergeCell ref="T37:V37"/>
    <mergeCell ref="M38:N38"/>
    <mergeCell ref="D36:I36"/>
    <mergeCell ref="S35:V35"/>
    <mergeCell ref="S36:V36"/>
    <mergeCell ref="K35:Q35"/>
    <mergeCell ref="T29:V29"/>
    <mergeCell ref="K27:Q27"/>
    <mergeCell ref="K28:Q28"/>
    <mergeCell ref="M30:N30"/>
    <mergeCell ref="A4:B8"/>
    <mergeCell ref="X50:Y50"/>
    <mergeCell ref="AL4:AO4"/>
    <mergeCell ref="H30:J30"/>
    <mergeCell ref="H34:J34"/>
    <mergeCell ref="H38:J38"/>
    <mergeCell ref="H42:J42"/>
    <mergeCell ref="AI50:AJ50"/>
    <mergeCell ref="AD33:AF33"/>
    <mergeCell ref="AD37:AF37"/>
    <mergeCell ref="H14:J14"/>
    <mergeCell ref="H18:J18"/>
    <mergeCell ref="H22:J22"/>
    <mergeCell ref="H10:J10"/>
    <mergeCell ref="D16:I16"/>
    <mergeCell ref="D20:I20"/>
    <mergeCell ref="O10:S10"/>
    <mergeCell ref="X9:X10"/>
    <mergeCell ref="H26:J26"/>
    <mergeCell ref="H46:J46"/>
    <mergeCell ref="AD45:AF45"/>
    <mergeCell ref="W9:W10"/>
    <mergeCell ref="W11:W12"/>
    <mergeCell ref="AD25:AF25"/>
    <mergeCell ref="AD13:AF13"/>
    <mergeCell ref="X11:X12"/>
    <mergeCell ref="M14:N14"/>
    <mergeCell ref="M22:N22"/>
    <mergeCell ref="O22:S22"/>
    <mergeCell ref="K20:Q20"/>
    <mergeCell ref="T17:V17"/>
    <mergeCell ref="AL5:AN8"/>
    <mergeCell ref="AD12:AF12"/>
    <mergeCell ref="AD16:AF16"/>
    <mergeCell ref="W13:W14"/>
    <mergeCell ref="X13:X14"/>
    <mergeCell ref="T6:V6"/>
    <mergeCell ref="O6:P6"/>
    <mergeCell ref="T4:V5"/>
    <mergeCell ref="S7:V7"/>
    <mergeCell ref="S8:V8"/>
    <mergeCell ref="T13:V13"/>
    <mergeCell ref="O14:S14"/>
    <mergeCell ref="K16:Q16"/>
    <mergeCell ref="S15:V15"/>
    <mergeCell ref="S16:V16"/>
    <mergeCell ref="K15:Q15"/>
    <mergeCell ref="AG4:AK5"/>
    <mergeCell ref="Y4:AF4"/>
    <mergeCell ref="W4:W8"/>
    <mergeCell ref="X4:X8"/>
    <mergeCell ref="AG7:AK7"/>
    <mergeCell ref="AG6:AK6"/>
    <mergeCell ref="Y5:Y8"/>
    <mergeCell ref="AD6:AF7"/>
    <mergeCell ref="AO9:AO10"/>
    <mergeCell ref="AO11:AO12"/>
    <mergeCell ref="AO13:AO14"/>
    <mergeCell ref="AO15:AO16"/>
    <mergeCell ref="W15:W16"/>
    <mergeCell ref="X15:X16"/>
    <mergeCell ref="X21:X22"/>
    <mergeCell ref="W17:W18"/>
    <mergeCell ref="AO29:AO30"/>
    <mergeCell ref="W25:W26"/>
    <mergeCell ref="X25:X26"/>
    <mergeCell ref="AO27:AO28"/>
    <mergeCell ref="W27:W28"/>
    <mergeCell ref="X27:X28"/>
    <mergeCell ref="AD28:AF28"/>
    <mergeCell ref="AO17:AO18"/>
    <mergeCell ref="AO19:AO20"/>
    <mergeCell ref="AO21:AO22"/>
    <mergeCell ref="AO23:AO24"/>
    <mergeCell ref="AD9:AF9"/>
    <mergeCell ref="AD17:AF17"/>
    <mergeCell ref="X17:X18"/>
    <mergeCell ref="AD24:AF24"/>
    <mergeCell ref="AD20:AF20"/>
    <mergeCell ref="AO47:AO48"/>
    <mergeCell ref="AD40:AF40"/>
    <mergeCell ref="AD44:AF44"/>
    <mergeCell ref="AD48:AF48"/>
    <mergeCell ref="AD36:AF36"/>
    <mergeCell ref="AO33:AO34"/>
    <mergeCell ref="AO35:AO36"/>
    <mergeCell ref="W47:W48"/>
    <mergeCell ref="X47:X48"/>
    <mergeCell ref="W45:W46"/>
    <mergeCell ref="X45:X46"/>
    <mergeCell ref="W43:W44"/>
    <mergeCell ref="X43:X44"/>
    <mergeCell ref="W39:W40"/>
    <mergeCell ref="X39:X40"/>
    <mergeCell ref="W41:W42"/>
    <mergeCell ref="X41:X42"/>
    <mergeCell ref="AO39:AO40"/>
    <mergeCell ref="AO41:AO42"/>
    <mergeCell ref="AO43:AO44"/>
    <mergeCell ref="X37:X38"/>
    <mergeCell ref="AO37:AO38"/>
    <mergeCell ref="W37:W38"/>
    <mergeCell ref="W33:W34"/>
    <mergeCell ref="AO45:AO46"/>
    <mergeCell ref="W31:W32"/>
    <mergeCell ref="X31:X32"/>
    <mergeCell ref="X33:X34"/>
    <mergeCell ref="W35:W36"/>
    <mergeCell ref="X35:X36"/>
    <mergeCell ref="W29:W30"/>
    <mergeCell ref="X29:X30"/>
    <mergeCell ref="AD32:AF32"/>
    <mergeCell ref="AO31:AO32"/>
    <mergeCell ref="AD41:AF41"/>
    <mergeCell ref="AD29:AF29"/>
    <mergeCell ref="AO25:AO26"/>
    <mergeCell ref="AL18:AN18"/>
    <mergeCell ref="AD21:AF21"/>
    <mergeCell ref="T21:V21"/>
    <mergeCell ref="W19:W20"/>
    <mergeCell ref="X19:X20"/>
    <mergeCell ref="M18:N18"/>
    <mergeCell ref="O18:S18"/>
    <mergeCell ref="S23:V23"/>
    <mergeCell ref="D24:I24"/>
    <mergeCell ref="M26:N26"/>
    <mergeCell ref="O26:S26"/>
    <mergeCell ref="K24:Q24"/>
    <mergeCell ref="S24:V24"/>
    <mergeCell ref="K19:Q19"/>
    <mergeCell ref="K23:Q23"/>
    <mergeCell ref="S19:V19"/>
    <mergeCell ref="S20:V20"/>
    <mergeCell ref="W21:W22"/>
    <mergeCell ref="W23:W24"/>
    <mergeCell ref="X23:X24"/>
    <mergeCell ref="C4:G6"/>
    <mergeCell ref="K4:S5"/>
    <mergeCell ref="M10:N10"/>
    <mergeCell ref="H6:J6"/>
    <mergeCell ref="D7:I7"/>
    <mergeCell ref="K7:Q7"/>
    <mergeCell ref="K8:Q8"/>
    <mergeCell ref="T9:V9"/>
    <mergeCell ref="W50:W52"/>
    <mergeCell ref="D8:I8"/>
    <mergeCell ref="D12:I12"/>
    <mergeCell ref="K12:Q12"/>
    <mergeCell ref="K11:Q11"/>
    <mergeCell ref="S12:V12"/>
    <mergeCell ref="S11:V11"/>
    <mergeCell ref="H4:J5"/>
    <mergeCell ref="M42:N42"/>
    <mergeCell ref="O42:S42"/>
    <mergeCell ref="D40:I40"/>
    <mergeCell ref="S39:V39"/>
    <mergeCell ref="S40:V40"/>
    <mergeCell ref="M46:N46"/>
    <mergeCell ref="O46:S46"/>
  </mergeCells>
  <phoneticPr fontId="2"/>
  <pageMargins left="0.43307086614173229" right="0.19685039370078741" top="0.27559055118110237" bottom="0.19685039370078741" header="0.19685039370078741" footer="0.19685039370078741"/>
  <pageSetup paperSize="8" orientation="landscape" verticalDpi="240" r:id="rId1"/>
  <headerFooter alignWithMargins="0">
    <oddFooter>&amp;L※本帳票は、当社の安全の水準確保のために必要なものである。</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223"/>
  <sheetViews>
    <sheetView showGridLines="0" showZeros="0" view="pageBreakPreview" zoomScaleNormal="100" zoomScaleSheetLayoutView="100" workbookViewId="0">
      <selection activeCell="K14" sqref="K14:S14"/>
    </sheetView>
  </sheetViews>
  <sheetFormatPr defaultColWidth="9" defaultRowHeight="13.2"/>
  <cols>
    <col min="1" max="40" width="5" style="58" customWidth="1"/>
    <col min="41" max="41" width="5" style="59" customWidth="1"/>
    <col min="42" max="62" width="4.109375" style="58" customWidth="1"/>
    <col min="63" max="16384" width="9" style="58"/>
  </cols>
  <sheetData>
    <row r="1" spans="1:41" ht="21">
      <c r="A1" s="238" t="s">
        <v>198</v>
      </c>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row>
    <row r="3" spans="1:41" ht="21.75" customHeight="1">
      <c r="A3" s="60" t="s">
        <v>2</v>
      </c>
      <c r="B3" s="61"/>
      <c r="C3" s="316" t="s">
        <v>200</v>
      </c>
      <c r="D3" s="316"/>
      <c r="E3" s="316"/>
      <c r="F3" s="316"/>
      <c r="G3" s="316"/>
      <c r="H3" s="62" t="s">
        <v>35</v>
      </c>
      <c r="O3" s="63" t="s">
        <v>1</v>
      </c>
    </row>
    <row r="4" spans="1:41" ht="13.8" thickBot="1">
      <c r="W4" s="58" t="s">
        <v>105</v>
      </c>
    </row>
    <row r="5" spans="1:41" ht="16.2" customHeight="1">
      <c r="A5" s="339" t="s">
        <v>108</v>
      </c>
      <c r="B5" s="338"/>
      <c r="C5" s="336" t="s">
        <v>32</v>
      </c>
      <c r="D5" s="337"/>
      <c r="E5" s="337"/>
      <c r="F5" s="337"/>
      <c r="G5" s="338"/>
      <c r="H5" s="336" t="s">
        <v>3</v>
      </c>
      <c r="I5" s="337"/>
      <c r="J5" s="338"/>
      <c r="K5" s="336" t="s">
        <v>109</v>
      </c>
      <c r="L5" s="337"/>
      <c r="M5" s="337"/>
      <c r="N5" s="337"/>
      <c r="O5" s="337"/>
      <c r="P5" s="337"/>
      <c r="Q5" s="337"/>
      <c r="R5" s="337"/>
      <c r="S5" s="338"/>
      <c r="T5" s="336" t="s">
        <v>5</v>
      </c>
      <c r="U5" s="337"/>
      <c r="V5" s="338"/>
      <c r="W5" s="313" t="s">
        <v>116</v>
      </c>
      <c r="X5" s="313" t="s">
        <v>132</v>
      </c>
      <c r="Y5" s="333" t="s">
        <v>8</v>
      </c>
      <c r="Z5" s="334"/>
      <c r="AA5" s="334"/>
      <c r="AB5" s="334"/>
      <c r="AC5" s="334"/>
      <c r="AD5" s="334"/>
      <c r="AE5" s="334"/>
      <c r="AF5" s="335"/>
      <c r="AG5" s="336" t="s">
        <v>19</v>
      </c>
      <c r="AH5" s="337"/>
      <c r="AI5" s="337"/>
      <c r="AJ5" s="337"/>
      <c r="AK5" s="338"/>
      <c r="AL5" s="317" t="s">
        <v>99</v>
      </c>
      <c r="AM5" s="318"/>
      <c r="AN5" s="318"/>
      <c r="AO5" s="319"/>
    </row>
    <row r="6" spans="1:41" ht="16.2" customHeight="1">
      <c r="A6" s="340"/>
      <c r="B6" s="328"/>
      <c r="C6" s="326"/>
      <c r="D6" s="327"/>
      <c r="E6" s="327"/>
      <c r="F6" s="327"/>
      <c r="G6" s="328"/>
      <c r="H6" s="326"/>
      <c r="I6" s="327"/>
      <c r="J6" s="328"/>
      <c r="K6" s="326"/>
      <c r="L6" s="327"/>
      <c r="M6" s="327"/>
      <c r="N6" s="327"/>
      <c r="O6" s="327"/>
      <c r="P6" s="327"/>
      <c r="Q6" s="327"/>
      <c r="R6" s="327"/>
      <c r="S6" s="328"/>
      <c r="T6" s="326"/>
      <c r="U6" s="327"/>
      <c r="V6" s="328"/>
      <c r="W6" s="314"/>
      <c r="X6" s="314"/>
      <c r="Y6" s="320" t="s">
        <v>122</v>
      </c>
      <c r="Z6" s="64"/>
      <c r="AA6" s="64"/>
      <c r="AB6" s="64"/>
      <c r="AC6" s="65"/>
      <c r="AD6" s="66"/>
      <c r="AE6" s="67"/>
      <c r="AF6" s="68"/>
      <c r="AG6" s="326"/>
      <c r="AH6" s="327"/>
      <c r="AI6" s="327"/>
      <c r="AJ6" s="327"/>
      <c r="AK6" s="328"/>
      <c r="AL6" s="323" t="s">
        <v>22</v>
      </c>
      <c r="AM6" s="324"/>
      <c r="AN6" s="325"/>
      <c r="AO6" s="69"/>
    </row>
    <row r="7" spans="1:41" ht="16.2" customHeight="1">
      <c r="A7" s="340"/>
      <c r="B7" s="328"/>
      <c r="C7" s="342"/>
      <c r="D7" s="343"/>
      <c r="E7" s="343"/>
      <c r="F7" s="343"/>
      <c r="G7" s="344"/>
      <c r="H7" s="305" t="s">
        <v>4</v>
      </c>
      <c r="I7" s="306"/>
      <c r="J7" s="307"/>
      <c r="K7" s="70"/>
      <c r="L7" s="67"/>
      <c r="M7" s="67"/>
      <c r="N7" s="67"/>
      <c r="O7" s="306" t="s">
        <v>119</v>
      </c>
      <c r="P7" s="306"/>
      <c r="Q7" s="67"/>
      <c r="R7" s="67"/>
      <c r="S7" s="67"/>
      <c r="T7" s="305" t="s">
        <v>6</v>
      </c>
      <c r="U7" s="306"/>
      <c r="V7" s="307"/>
      <c r="W7" s="314"/>
      <c r="X7" s="314"/>
      <c r="Y7" s="321"/>
      <c r="Z7" s="71" t="s">
        <v>9</v>
      </c>
      <c r="AA7" s="108" t="s">
        <v>10</v>
      </c>
      <c r="AB7" s="109"/>
      <c r="AC7" s="110"/>
      <c r="AD7" s="326" t="s">
        <v>12</v>
      </c>
      <c r="AE7" s="327"/>
      <c r="AF7" s="328"/>
      <c r="AG7" s="332" t="s">
        <v>20</v>
      </c>
      <c r="AH7" s="332"/>
      <c r="AI7" s="332"/>
      <c r="AJ7" s="332"/>
      <c r="AK7" s="332"/>
      <c r="AL7" s="326"/>
      <c r="AM7" s="327"/>
      <c r="AN7" s="328"/>
      <c r="AO7" s="72" t="s">
        <v>23</v>
      </c>
    </row>
    <row r="8" spans="1:41" ht="16.2" customHeight="1">
      <c r="A8" s="340"/>
      <c r="B8" s="328"/>
      <c r="C8" s="73" t="s">
        <v>110</v>
      </c>
      <c r="D8" s="308" t="s">
        <v>127</v>
      </c>
      <c r="E8" s="309"/>
      <c r="F8" s="309"/>
      <c r="G8" s="309"/>
      <c r="H8" s="309"/>
      <c r="I8" s="310"/>
      <c r="J8" s="73" t="s">
        <v>112</v>
      </c>
      <c r="K8" s="345" t="s">
        <v>124</v>
      </c>
      <c r="L8" s="346"/>
      <c r="M8" s="346"/>
      <c r="N8" s="346"/>
      <c r="O8" s="346"/>
      <c r="P8" s="346"/>
      <c r="Q8" s="347"/>
      <c r="R8" s="73" t="s">
        <v>113</v>
      </c>
      <c r="S8" s="348" t="s">
        <v>128</v>
      </c>
      <c r="T8" s="349"/>
      <c r="U8" s="349"/>
      <c r="V8" s="350"/>
      <c r="W8" s="314"/>
      <c r="X8" s="314"/>
      <c r="Y8" s="321"/>
      <c r="Z8" s="64"/>
      <c r="AA8" s="109" t="s">
        <v>11</v>
      </c>
      <c r="AB8" s="109"/>
      <c r="AC8" s="110"/>
      <c r="AD8" s="326"/>
      <c r="AE8" s="327"/>
      <c r="AF8" s="328"/>
      <c r="AG8" s="332" t="s">
        <v>21</v>
      </c>
      <c r="AH8" s="332"/>
      <c r="AI8" s="332"/>
      <c r="AJ8" s="332"/>
      <c r="AK8" s="332"/>
      <c r="AL8" s="326"/>
      <c r="AM8" s="327"/>
      <c r="AN8" s="328"/>
      <c r="AO8" s="72" t="s">
        <v>24</v>
      </c>
    </row>
    <row r="9" spans="1:41" ht="19.2" customHeight="1" thickBot="1">
      <c r="A9" s="341"/>
      <c r="B9" s="331"/>
      <c r="C9" s="74" t="s">
        <v>111</v>
      </c>
      <c r="D9" s="351" t="s">
        <v>201</v>
      </c>
      <c r="E9" s="352"/>
      <c r="F9" s="352"/>
      <c r="G9" s="352"/>
      <c r="H9" s="352"/>
      <c r="I9" s="353"/>
      <c r="J9" s="74" t="s">
        <v>111</v>
      </c>
      <c r="K9" s="354" t="s">
        <v>125</v>
      </c>
      <c r="L9" s="355"/>
      <c r="M9" s="355"/>
      <c r="N9" s="355"/>
      <c r="O9" s="355"/>
      <c r="P9" s="355"/>
      <c r="Q9" s="356"/>
      <c r="R9" s="74" t="s">
        <v>111</v>
      </c>
      <c r="S9" s="357" t="s">
        <v>129</v>
      </c>
      <c r="T9" s="358"/>
      <c r="U9" s="358"/>
      <c r="V9" s="359"/>
      <c r="W9" s="315"/>
      <c r="X9" s="315"/>
      <c r="Y9" s="322"/>
      <c r="Z9" s="64"/>
      <c r="AA9" s="64"/>
      <c r="AB9" s="64"/>
      <c r="AC9" s="65"/>
      <c r="AD9" s="66"/>
      <c r="AE9" s="67"/>
      <c r="AF9" s="68"/>
      <c r="AG9" s="66"/>
      <c r="AH9" s="67"/>
      <c r="AI9" s="67"/>
      <c r="AJ9" s="67"/>
      <c r="AK9" s="68"/>
      <c r="AL9" s="329"/>
      <c r="AM9" s="330"/>
      <c r="AN9" s="331"/>
      <c r="AO9" s="72"/>
    </row>
    <row r="10" spans="1:41" s="79" customFormat="1" ht="16.2" customHeight="1">
      <c r="A10" s="241"/>
      <c r="B10" s="242"/>
      <c r="C10" s="247"/>
      <c r="D10" s="248"/>
      <c r="E10" s="248"/>
      <c r="F10" s="248"/>
      <c r="G10" s="249"/>
      <c r="H10" s="253"/>
      <c r="I10" s="254"/>
      <c r="J10" s="255"/>
      <c r="K10" s="247"/>
      <c r="L10" s="248"/>
      <c r="M10" s="248"/>
      <c r="N10" s="248"/>
      <c r="O10" s="248"/>
      <c r="P10" s="248"/>
      <c r="Q10" s="248"/>
      <c r="R10" s="248"/>
      <c r="S10" s="249"/>
      <c r="T10" s="253"/>
      <c r="U10" s="254"/>
      <c r="V10" s="255"/>
      <c r="W10" s="256" t="s">
        <v>185</v>
      </c>
      <c r="X10" s="256" t="s">
        <v>189</v>
      </c>
      <c r="Y10" s="75"/>
      <c r="Z10" s="247" t="s">
        <v>165</v>
      </c>
      <c r="AA10" s="248"/>
      <c r="AB10" s="281" t="s">
        <v>166</v>
      </c>
      <c r="AC10" s="249"/>
      <c r="AD10" s="278" t="s">
        <v>179</v>
      </c>
      <c r="AE10" s="279"/>
      <c r="AF10" s="280"/>
      <c r="AG10" s="247"/>
      <c r="AH10" s="248"/>
      <c r="AI10" s="281"/>
      <c r="AJ10" s="248"/>
      <c r="AK10" s="282"/>
      <c r="AL10" s="76"/>
      <c r="AM10" s="77"/>
      <c r="AN10" s="78"/>
      <c r="AO10" s="299" t="s">
        <v>23</v>
      </c>
    </row>
    <row r="11" spans="1:41" s="79" customFormat="1" ht="16.2" customHeight="1">
      <c r="A11" s="243"/>
      <c r="B11" s="244"/>
      <c r="C11" s="250"/>
      <c r="D11" s="251"/>
      <c r="E11" s="251"/>
      <c r="F11" s="251"/>
      <c r="G11" s="252"/>
      <c r="H11" s="265">
        <f ca="1">ROUNDDOWN((TODAY()-H10)/365.25,0)</f>
        <v>119</v>
      </c>
      <c r="I11" s="266"/>
      <c r="J11" s="267"/>
      <c r="K11" s="80"/>
      <c r="L11" s="81"/>
      <c r="M11" s="275" t="s">
        <v>202</v>
      </c>
      <c r="N11" s="275"/>
      <c r="O11" s="276" t="s">
        <v>203</v>
      </c>
      <c r="P11" s="276"/>
      <c r="Q11" s="276"/>
      <c r="R11" s="276"/>
      <c r="S11" s="277"/>
      <c r="T11" s="82"/>
      <c r="U11" s="111">
        <f ca="1">ROUNDDOWN((TODAY()-T10)/365.25,0)</f>
        <v>119</v>
      </c>
      <c r="V11" s="83" t="s">
        <v>30</v>
      </c>
      <c r="W11" s="257"/>
      <c r="X11" s="257"/>
      <c r="Y11" s="84"/>
      <c r="Z11" s="268" t="s">
        <v>167</v>
      </c>
      <c r="AA11" s="269"/>
      <c r="AB11" s="81"/>
      <c r="AC11" s="83"/>
      <c r="AD11" s="102"/>
      <c r="AE11" s="103"/>
      <c r="AF11" s="104"/>
      <c r="AG11" s="268"/>
      <c r="AH11" s="272"/>
      <c r="AI11" s="270"/>
      <c r="AJ11" s="272"/>
      <c r="AK11" s="283"/>
      <c r="AL11" s="82"/>
      <c r="AM11" s="81"/>
      <c r="AN11" s="83"/>
      <c r="AO11" s="292"/>
    </row>
    <row r="12" spans="1:41" s="79" customFormat="1" ht="16.2" customHeight="1">
      <c r="A12" s="243"/>
      <c r="B12" s="244"/>
      <c r="C12" s="142" t="s">
        <v>110</v>
      </c>
      <c r="D12" s="300"/>
      <c r="E12" s="300"/>
      <c r="F12" s="300"/>
      <c r="G12" s="300"/>
      <c r="H12" s="300" t="s">
        <v>368</v>
      </c>
      <c r="I12" s="301"/>
      <c r="J12" s="142" t="s">
        <v>112</v>
      </c>
      <c r="K12" s="260" t="s">
        <v>191</v>
      </c>
      <c r="L12" s="260"/>
      <c r="M12" s="260"/>
      <c r="N12" s="260"/>
      <c r="O12" s="260"/>
      <c r="P12" s="260"/>
      <c r="Q12" s="261"/>
      <c r="R12" s="85" t="s">
        <v>113</v>
      </c>
      <c r="S12" s="262"/>
      <c r="T12" s="263"/>
      <c r="U12" s="263"/>
      <c r="V12" s="264"/>
      <c r="W12" s="258"/>
      <c r="X12" s="258"/>
      <c r="Y12" s="86"/>
      <c r="Z12" s="268" t="s">
        <v>168</v>
      </c>
      <c r="AA12" s="269"/>
      <c r="AB12" s="270" t="s">
        <v>171</v>
      </c>
      <c r="AC12" s="271"/>
      <c r="AD12" s="102" t="s">
        <v>25</v>
      </c>
      <c r="AE12" s="103"/>
      <c r="AF12" s="104"/>
      <c r="AG12" s="268"/>
      <c r="AH12" s="272"/>
      <c r="AI12" s="270"/>
      <c r="AJ12" s="272"/>
      <c r="AK12" s="283"/>
      <c r="AL12" s="82"/>
      <c r="AM12" s="81"/>
      <c r="AN12" s="83"/>
      <c r="AO12" s="292" t="s">
        <v>24</v>
      </c>
    </row>
    <row r="13" spans="1:41" s="79" customFormat="1" ht="16.2" customHeight="1" thickBot="1">
      <c r="A13" s="245"/>
      <c r="B13" s="246"/>
      <c r="C13" s="428" t="s">
        <v>111</v>
      </c>
      <c r="D13" s="295"/>
      <c r="E13" s="295"/>
      <c r="F13" s="295"/>
      <c r="G13" s="295"/>
      <c r="H13" s="295"/>
      <c r="I13" s="296"/>
      <c r="J13" s="428" t="s">
        <v>111</v>
      </c>
      <c r="K13" s="297"/>
      <c r="L13" s="297"/>
      <c r="M13" s="297"/>
      <c r="N13" s="297"/>
      <c r="O13" s="297"/>
      <c r="P13" s="297"/>
      <c r="Q13" s="298"/>
      <c r="R13" s="87" t="s">
        <v>111</v>
      </c>
      <c r="S13" s="294"/>
      <c r="T13" s="295"/>
      <c r="U13" s="295"/>
      <c r="V13" s="296"/>
      <c r="W13" s="259"/>
      <c r="X13" s="259"/>
      <c r="Y13" s="88"/>
      <c r="Z13" s="273" t="s">
        <v>169</v>
      </c>
      <c r="AA13" s="240"/>
      <c r="AB13" s="239" t="s">
        <v>170</v>
      </c>
      <c r="AC13" s="274"/>
      <c r="AD13" s="105"/>
      <c r="AE13" s="106" t="s">
        <v>183</v>
      </c>
      <c r="AF13" s="107"/>
      <c r="AG13" s="268"/>
      <c r="AH13" s="272"/>
      <c r="AI13" s="239"/>
      <c r="AJ13" s="240"/>
      <c r="AK13" s="284"/>
      <c r="AL13" s="82"/>
      <c r="AM13" s="81"/>
      <c r="AN13" s="83"/>
      <c r="AO13" s="293"/>
    </row>
    <row r="14" spans="1:41" s="79" customFormat="1" ht="16.2" customHeight="1">
      <c r="A14" s="241"/>
      <c r="B14" s="242"/>
      <c r="C14" s="247"/>
      <c r="D14" s="248"/>
      <c r="E14" s="248"/>
      <c r="F14" s="248"/>
      <c r="G14" s="249"/>
      <c r="H14" s="253"/>
      <c r="I14" s="254"/>
      <c r="J14" s="255"/>
      <c r="K14" s="247"/>
      <c r="L14" s="248"/>
      <c r="M14" s="248"/>
      <c r="N14" s="248"/>
      <c r="O14" s="248"/>
      <c r="P14" s="248"/>
      <c r="Q14" s="248"/>
      <c r="R14" s="248"/>
      <c r="S14" s="249"/>
      <c r="T14" s="253"/>
      <c r="U14" s="254"/>
      <c r="V14" s="255"/>
      <c r="W14" s="256" t="s">
        <v>185</v>
      </c>
      <c r="X14" s="256" t="s">
        <v>189</v>
      </c>
      <c r="Y14" s="75"/>
      <c r="Z14" s="247" t="s">
        <v>165</v>
      </c>
      <c r="AA14" s="248"/>
      <c r="AB14" s="281" t="s">
        <v>166</v>
      </c>
      <c r="AC14" s="249"/>
      <c r="AD14" s="278" t="s">
        <v>179</v>
      </c>
      <c r="AE14" s="279"/>
      <c r="AF14" s="280"/>
      <c r="AG14" s="247"/>
      <c r="AH14" s="248"/>
      <c r="AI14" s="270"/>
      <c r="AJ14" s="272"/>
      <c r="AK14" s="282"/>
      <c r="AL14" s="82"/>
      <c r="AM14" s="81"/>
      <c r="AN14" s="83"/>
      <c r="AO14" s="299" t="s">
        <v>23</v>
      </c>
    </row>
    <row r="15" spans="1:41" s="79" customFormat="1" ht="16.2" customHeight="1">
      <c r="A15" s="243"/>
      <c r="B15" s="244"/>
      <c r="C15" s="250"/>
      <c r="D15" s="251"/>
      <c r="E15" s="251"/>
      <c r="F15" s="251"/>
      <c r="G15" s="252"/>
      <c r="H15" s="265">
        <f ca="1">ROUNDDOWN((TODAY()-H14)/365.25,0)</f>
        <v>119</v>
      </c>
      <c r="I15" s="266"/>
      <c r="J15" s="267"/>
      <c r="K15" s="80"/>
      <c r="L15" s="81"/>
      <c r="M15" s="275" t="s">
        <v>202</v>
      </c>
      <c r="N15" s="275"/>
      <c r="O15" s="276" t="s">
        <v>203</v>
      </c>
      <c r="P15" s="276"/>
      <c r="Q15" s="276"/>
      <c r="R15" s="276"/>
      <c r="S15" s="277"/>
      <c r="T15" s="82"/>
      <c r="U15" s="111">
        <f ca="1">ROUNDDOWN((TODAY()-T14)/365.25,0)</f>
        <v>119</v>
      </c>
      <c r="V15" s="83" t="s">
        <v>30</v>
      </c>
      <c r="W15" s="257"/>
      <c r="X15" s="257"/>
      <c r="Y15" s="84"/>
      <c r="Z15" s="268" t="s">
        <v>167</v>
      </c>
      <c r="AA15" s="269"/>
      <c r="AB15" s="81"/>
      <c r="AC15" s="83"/>
      <c r="AD15" s="102"/>
      <c r="AE15" s="103"/>
      <c r="AF15" s="104"/>
      <c r="AG15" s="268"/>
      <c r="AH15" s="272"/>
      <c r="AI15" s="270"/>
      <c r="AJ15" s="272"/>
      <c r="AK15" s="283"/>
      <c r="AL15" s="82"/>
      <c r="AM15" s="81"/>
      <c r="AN15" s="83"/>
      <c r="AO15" s="292"/>
    </row>
    <row r="16" spans="1:41" s="79" customFormat="1" ht="16.2" customHeight="1">
      <c r="A16" s="243"/>
      <c r="B16" s="244"/>
      <c r="C16" s="142" t="s">
        <v>110</v>
      </c>
      <c r="D16" s="300"/>
      <c r="E16" s="300"/>
      <c r="F16" s="300"/>
      <c r="G16" s="300"/>
      <c r="H16" s="300" t="s">
        <v>368</v>
      </c>
      <c r="I16" s="301"/>
      <c r="J16" s="142" t="s">
        <v>112</v>
      </c>
      <c r="K16" s="260" t="s">
        <v>191</v>
      </c>
      <c r="L16" s="260"/>
      <c r="M16" s="260"/>
      <c r="N16" s="260"/>
      <c r="O16" s="260"/>
      <c r="P16" s="260"/>
      <c r="Q16" s="261"/>
      <c r="R16" s="85" t="s">
        <v>113</v>
      </c>
      <c r="S16" s="262"/>
      <c r="T16" s="263"/>
      <c r="U16" s="263"/>
      <c r="V16" s="264"/>
      <c r="W16" s="258"/>
      <c r="X16" s="258"/>
      <c r="Y16" s="86"/>
      <c r="Z16" s="268" t="s">
        <v>168</v>
      </c>
      <c r="AA16" s="269"/>
      <c r="AB16" s="270" t="s">
        <v>171</v>
      </c>
      <c r="AC16" s="271"/>
      <c r="AD16" s="102" t="s">
        <v>25</v>
      </c>
      <c r="AE16" s="103"/>
      <c r="AF16" s="104"/>
      <c r="AG16" s="268"/>
      <c r="AH16" s="272"/>
      <c r="AI16" s="270"/>
      <c r="AJ16" s="272"/>
      <c r="AK16" s="283"/>
      <c r="AL16" s="82"/>
      <c r="AM16" s="81"/>
      <c r="AN16" s="83"/>
      <c r="AO16" s="292" t="s">
        <v>24</v>
      </c>
    </row>
    <row r="17" spans="1:41" s="79" customFormat="1" ht="16.2" customHeight="1" thickBot="1">
      <c r="A17" s="245"/>
      <c r="B17" s="246"/>
      <c r="C17" s="428" t="s">
        <v>111</v>
      </c>
      <c r="D17" s="295"/>
      <c r="E17" s="295"/>
      <c r="F17" s="295"/>
      <c r="G17" s="295"/>
      <c r="H17" s="295"/>
      <c r="I17" s="296"/>
      <c r="J17" s="428" t="s">
        <v>111</v>
      </c>
      <c r="K17" s="297"/>
      <c r="L17" s="297"/>
      <c r="M17" s="297"/>
      <c r="N17" s="297"/>
      <c r="O17" s="297"/>
      <c r="P17" s="297"/>
      <c r="Q17" s="298"/>
      <c r="R17" s="87" t="s">
        <v>111</v>
      </c>
      <c r="S17" s="294"/>
      <c r="T17" s="295"/>
      <c r="U17" s="295"/>
      <c r="V17" s="296"/>
      <c r="W17" s="259"/>
      <c r="X17" s="259"/>
      <c r="Y17" s="88"/>
      <c r="Z17" s="273" t="s">
        <v>169</v>
      </c>
      <c r="AA17" s="240"/>
      <c r="AB17" s="239" t="s">
        <v>170</v>
      </c>
      <c r="AC17" s="274"/>
      <c r="AD17" s="105"/>
      <c r="AE17" s="106" t="s">
        <v>183</v>
      </c>
      <c r="AF17" s="107"/>
      <c r="AG17" s="273"/>
      <c r="AH17" s="240"/>
      <c r="AI17" s="239"/>
      <c r="AJ17" s="240"/>
      <c r="AK17" s="284"/>
      <c r="AL17" s="82"/>
      <c r="AM17" s="81"/>
      <c r="AN17" s="83"/>
      <c r="AO17" s="293"/>
    </row>
    <row r="18" spans="1:41" s="79" customFormat="1" ht="16.2" customHeight="1">
      <c r="A18" s="241"/>
      <c r="B18" s="242"/>
      <c r="C18" s="247"/>
      <c r="D18" s="248"/>
      <c r="E18" s="248"/>
      <c r="F18" s="248"/>
      <c r="G18" s="249"/>
      <c r="H18" s="253"/>
      <c r="I18" s="254"/>
      <c r="J18" s="255"/>
      <c r="K18" s="247"/>
      <c r="L18" s="248"/>
      <c r="M18" s="248"/>
      <c r="N18" s="248"/>
      <c r="O18" s="248"/>
      <c r="P18" s="248"/>
      <c r="Q18" s="248"/>
      <c r="R18" s="248"/>
      <c r="S18" s="249"/>
      <c r="T18" s="253"/>
      <c r="U18" s="254"/>
      <c r="V18" s="255"/>
      <c r="W18" s="256" t="s">
        <v>185</v>
      </c>
      <c r="X18" s="256" t="s">
        <v>189</v>
      </c>
      <c r="Y18" s="75"/>
      <c r="Z18" s="247" t="s">
        <v>165</v>
      </c>
      <c r="AA18" s="248"/>
      <c r="AB18" s="281" t="s">
        <v>166</v>
      </c>
      <c r="AC18" s="249"/>
      <c r="AD18" s="278" t="s">
        <v>179</v>
      </c>
      <c r="AE18" s="279"/>
      <c r="AF18" s="280"/>
      <c r="AG18" s="247"/>
      <c r="AH18" s="248"/>
      <c r="AI18" s="281"/>
      <c r="AJ18" s="248"/>
      <c r="AK18" s="282"/>
      <c r="AL18" s="82"/>
      <c r="AM18" s="81"/>
      <c r="AN18" s="83"/>
      <c r="AO18" s="299" t="s">
        <v>23</v>
      </c>
    </row>
    <row r="19" spans="1:41" s="79" customFormat="1" ht="16.2" customHeight="1">
      <c r="A19" s="243"/>
      <c r="B19" s="244"/>
      <c r="C19" s="250"/>
      <c r="D19" s="251"/>
      <c r="E19" s="251"/>
      <c r="F19" s="251"/>
      <c r="G19" s="252"/>
      <c r="H19" s="265">
        <f ca="1">ROUNDDOWN((TODAY()-H18)/365.25,0)</f>
        <v>119</v>
      </c>
      <c r="I19" s="266"/>
      <c r="J19" s="267"/>
      <c r="K19" s="80"/>
      <c r="L19" s="81"/>
      <c r="M19" s="275" t="s">
        <v>202</v>
      </c>
      <c r="N19" s="275"/>
      <c r="O19" s="276" t="s">
        <v>203</v>
      </c>
      <c r="P19" s="276"/>
      <c r="Q19" s="276"/>
      <c r="R19" s="276"/>
      <c r="S19" s="277"/>
      <c r="T19" s="82"/>
      <c r="U19" s="111">
        <f ca="1">ROUNDDOWN((TODAY()-T18)/365.25,0)</f>
        <v>119</v>
      </c>
      <c r="V19" s="83" t="s">
        <v>30</v>
      </c>
      <c r="W19" s="257"/>
      <c r="X19" s="257"/>
      <c r="Y19" s="84"/>
      <c r="Z19" s="268" t="s">
        <v>167</v>
      </c>
      <c r="AA19" s="269"/>
      <c r="AB19" s="81"/>
      <c r="AC19" s="83"/>
      <c r="AD19" s="102"/>
      <c r="AE19" s="103"/>
      <c r="AF19" s="104"/>
      <c r="AG19" s="268"/>
      <c r="AH19" s="272"/>
      <c r="AI19" s="270"/>
      <c r="AJ19" s="272"/>
      <c r="AK19" s="283"/>
      <c r="AL19" s="302" t="s">
        <v>204</v>
      </c>
      <c r="AM19" s="303"/>
      <c r="AN19" s="304"/>
      <c r="AO19" s="292"/>
    </row>
    <row r="20" spans="1:41" s="79" customFormat="1" ht="16.2" customHeight="1">
      <c r="A20" s="243"/>
      <c r="B20" s="244"/>
      <c r="C20" s="142" t="s">
        <v>110</v>
      </c>
      <c r="D20" s="300"/>
      <c r="E20" s="300"/>
      <c r="F20" s="300"/>
      <c r="G20" s="300"/>
      <c r="H20" s="300" t="s">
        <v>368</v>
      </c>
      <c r="I20" s="301"/>
      <c r="J20" s="142" t="s">
        <v>112</v>
      </c>
      <c r="K20" s="260" t="s">
        <v>191</v>
      </c>
      <c r="L20" s="260"/>
      <c r="M20" s="260"/>
      <c r="N20" s="260"/>
      <c r="O20" s="260"/>
      <c r="P20" s="260"/>
      <c r="Q20" s="261"/>
      <c r="R20" s="85" t="s">
        <v>113</v>
      </c>
      <c r="S20" s="262"/>
      <c r="T20" s="263"/>
      <c r="U20" s="263"/>
      <c r="V20" s="264"/>
      <c r="W20" s="258"/>
      <c r="X20" s="258"/>
      <c r="Y20" s="86"/>
      <c r="Z20" s="268" t="s">
        <v>168</v>
      </c>
      <c r="AA20" s="269"/>
      <c r="AB20" s="270" t="s">
        <v>171</v>
      </c>
      <c r="AC20" s="271"/>
      <c r="AD20" s="102" t="s">
        <v>25</v>
      </c>
      <c r="AE20" s="103"/>
      <c r="AF20" s="104"/>
      <c r="AG20" s="268"/>
      <c r="AH20" s="272"/>
      <c r="AI20" s="270"/>
      <c r="AJ20" s="272"/>
      <c r="AK20" s="283"/>
      <c r="AL20" s="82" t="s">
        <v>205</v>
      </c>
      <c r="AM20" s="81"/>
      <c r="AN20" s="83"/>
      <c r="AO20" s="292" t="s">
        <v>24</v>
      </c>
    </row>
    <row r="21" spans="1:41" s="79" customFormat="1" ht="16.2" customHeight="1" thickBot="1">
      <c r="A21" s="245"/>
      <c r="B21" s="246"/>
      <c r="C21" s="428" t="s">
        <v>111</v>
      </c>
      <c r="D21" s="295"/>
      <c r="E21" s="295"/>
      <c r="F21" s="295"/>
      <c r="G21" s="295"/>
      <c r="H21" s="295"/>
      <c r="I21" s="296"/>
      <c r="J21" s="428" t="s">
        <v>111</v>
      </c>
      <c r="K21" s="297"/>
      <c r="L21" s="297"/>
      <c r="M21" s="297"/>
      <c r="N21" s="297"/>
      <c r="O21" s="297"/>
      <c r="P21" s="297"/>
      <c r="Q21" s="298"/>
      <c r="R21" s="87" t="s">
        <v>111</v>
      </c>
      <c r="S21" s="294"/>
      <c r="T21" s="295"/>
      <c r="U21" s="295"/>
      <c r="V21" s="296"/>
      <c r="W21" s="259"/>
      <c r="X21" s="259"/>
      <c r="Y21" s="88"/>
      <c r="Z21" s="273" t="s">
        <v>169</v>
      </c>
      <c r="AA21" s="240"/>
      <c r="AB21" s="239" t="s">
        <v>170</v>
      </c>
      <c r="AC21" s="274"/>
      <c r="AD21" s="105"/>
      <c r="AE21" s="106" t="s">
        <v>183</v>
      </c>
      <c r="AF21" s="107"/>
      <c r="AG21" s="273"/>
      <c r="AH21" s="240"/>
      <c r="AI21" s="239"/>
      <c r="AJ21" s="240"/>
      <c r="AK21" s="284"/>
      <c r="AL21" s="82"/>
      <c r="AM21" s="81"/>
      <c r="AN21" s="83"/>
      <c r="AO21" s="293"/>
    </row>
    <row r="22" spans="1:41" s="79" customFormat="1" ht="16.2" customHeight="1">
      <c r="A22" s="241"/>
      <c r="B22" s="242"/>
      <c r="C22" s="247"/>
      <c r="D22" s="248"/>
      <c r="E22" s="248"/>
      <c r="F22" s="248"/>
      <c r="G22" s="249"/>
      <c r="H22" s="253"/>
      <c r="I22" s="254"/>
      <c r="J22" s="255"/>
      <c r="K22" s="247"/>
      <c r="L22" s="248"/>
      <c r="M22" s="248"/>
      <c r="N22" s="248"/>
      <c r="O22" s="248"/>
      <c r="P22" s="248"/>
      <c r="Q22" s="248"/>
      <c r="R22" s="248"/>
      <c r="S22" s="249"/>
      <c r="T22" s="253"/>
      <c r="U22" s="254"/>
      <c r="V22" s="255"/>
      <c r="W22" s="256" t="s">
        <v>185</v>
      </c>
      <c r="X22" s="256" t="s">
        <v>189</v>
      </c>
      <c r="Y22" s="75"/>
      <c r="Z22" s="247" t="s">
        <v>165</v>
      </c>
      <c r="AA22" s="248"/>
      <c r="AB22" s="281" t="s">
        <v>166</v>
      </c>
      <c r="AC22" s="249"/>
      <c r="AD22" s="278" t="s">
        <v>179</v>
      </c>
      <c r="AE22" s="279"/>
      <c r="AF22" s="280"/>
      <c r="AG22" s="247"/>
      <c r="AH22" s="248"/>
      <c r="AI22" s="281"/>
      <c r="AJ22" s="248"/>
      <c r="AK22" s="282"/>
      <c r="AL22" s="82"/>
      <c r="AM22" s="81"/>
      <c r="AN22" s="83"/>
      <c r="AO22" s="299" t="s">
        <v>23</v>
      </c>
    </row>
    <row r="23" spans="1:41" s="79" customFormat="1" ht="16.2" customHeight="1">
      <c r="A23" s="243"/>
      <c r="B23" s="244"/>
      <c r="C23" s="250"/>
      <c r="D23" s="251"/>
      <c r="E23" s="251"/>
      <c r="F23" s="251"/>
      <c r="G23" s="252"/>
      <c r="H23" s="265">
        <f ca="1">ROUNDDOWN((TODAY()-H22)/365.25,0)</f>
        <v>119</v>
      </c>
      <c r="I23" s="266"/>
      <c r="J23" s="267"/>
      <c r="K23" s="80"/>
      <c r="L23" s="81"/>
      <c r="M23" s="275" t="s">
        <v>202</v>
      </c>
      <c r="N23" s="275"/>
      <c r="O23" s="276" t="s">
        <v>203</v>
      </c>
      <c r="P23" s="276"/>
      <c r="Q23" s="276"/>
      <c r="R23" s="276"/>
      <c r="S23" s="277"/>
      <c r="T23" s="82"/>
      <c r="U23" s="111">
        <f ca="1">ROUNDDOWN((TODAY()-T22)/365.25,0)</f>
        <v>119</v>
      </c>
      <c r="V23" s="83" t="s">
        <v>30</v>
      </c>
      <c r="W23" s="257"/>
      <c r="X23" s="257"/>
      <c r="Y23" s="84"/>
      <c r="Z23" s="268" t="s">
        <v>167</v>
      </c>
      <c r="AA23" s="269"/>
      <c r="AB23" s="81"/>
      <c r="AC23" s="83"/>
      <c r="AD23" s="102"/>
      <c r="AE23" s="103"/>
      <c r="AF23" s="104"/>
      <c r="AG23" s="268"/>
      <c r="AH23" s="272"/>
      <c r="AI23" s="270"/>
      <c r="AJ23" s="272"/>
      <c r="AK23" s="283"/>
      <c r="AL23" s="82"/>
      <c r="AM23" s="81"/>
      <c r="AN23" s="83"/>
      <c r="AO23" s="292"/>
    </row>
    <row r="24" spans="1:41" s="79" customFormat="1" ht="16.2" customHeight="1">
      <c r="A24" s="243"/>
      <c r="B24" s="244"/>
      <c r="C24" s="142" t="s">
        <v>110</v>
      </c>
      <c r="D24" s="300"/>
      <c r="E24" s="300"/>
      <c r="F24" s="300"/>
      <c r="G24" s="300"/>
      <c r="H24" s="300" t="s">
        <v>368</v>
      </c>
      <c r="I24" s="301"/>
      <c r="J24" s="142" t="s">
        <v>112</v>
      </c>
      <c r="K24" s="260" t="s">
        <v>191</v>
      </c>
      <c r="L24" s="260"/>
      <c r="M24" s="260"/>
      <c r="N24" s="260"/>
      <c r="O24" s="260"/>
      <c r="P24" s="260"/>
      <c r="Q24" s="261"/>
      <c r="R24" s="85" t="s">
        <v>113</v>
      </c>
      <c r="S24" s="262"/>
      <c r="T24" s="263"/>
      <c r="U24" s="263"/>
      <c r="V24" s="264"/>
      <c r="W24" s="258"/>
      <c r="X24" s="258"/>
      <c r="Y24" s="86"/>
      <c r="Z24" s="268" t="s">
        <v>168</v>
      </c>
      <c r="AA24" s="269"/>
      <c r="AB24" s="270" t="s">
        <v>171</v>
      </c>
      <c r="AC24" s="271"/>
      <c r="AD24" s="102" t="s">
        <v>25</v>
      </c>
      <c r="AE24" s="103"/>
      <c r="AF24" s="104"/>
      <c r="AG24" s="268"/>
      <c r="AH24" s="272"/>
      <c r="AI24" s="270"/>
      <c r="AJ24" s="272"/>
      <c r="AK24" s="283"/>
      <c r="AL24" s="82"/>
      <c r="AM24" s="81"/>
      <c r="AN24" s="83"/>
      <c r="AO24" s="292" t="s">
        <v>24</v>
      </c>
    </row>
    <row r="25" spans="1:41" s="79" customFormat="1" ht="16.2" customHeight="1" thickBot="1">
      <c r="A25" s="245"/>
      <c r="B25" s="246"/>
      <c r="C25" s="428" t="s">
        <v>111</v>
      </c>
      <c r="D25" s="295"/>
      <c r="E25" s="295"/>
      <c r="F25" s="295"/>
      <c r="G25" s="295"/>
      <c r="H25" s="295"/>
      <c r="I25" s="296"/>
      <c r="J25" s="428" t="s">
        <v>111</v>
      </c>
      <c r="K25" s="297"/>
      <c r="L25" s="297"/>
      <c r="M25" s="297"/>
      <c r="N25" s="297"/>
      <c r="O25" s="297"/>
      <c r="P25" s="297"/>
      <c r="Q25" s="298"/>
      <c r="R25" s="87" t="s">
        <v>111</v>
      </c>
      <c r="S25" s="294"/>
      <c r="T25" s="295"/>
      <c r="U25" s="295"/>
      <c r="V25" s="296"/>
      <c r="W25" s="259"/>
      <c r="X25" s="259"/>
      <c r="Y25" s="88"/>
      <c r="Z25" s="273" t="s">
        <v>169</v>
      </c>
      <c r="AA25" s="240"/>
      <c r="AB25" s="239" t="s">
        <v>170</v>
      </c>
      <c r="AC25" s="274"/>
      <c r="AD25" s="105"/>
      <c r="AE25" s="106" t="s">
        <v>183</v>
      </c>
      <c r="AF25" s="107"/>
      <c r="AG25" s="273"/>
      <c r="AH25" s="240"/>
      <c r="AI25" s="239"/>
      <c r="AJ25" s="240"/>
      <c r="AK25" s="284"/>
      <c r="AL25" s="82"/>
      <c r="AM25" s="81"/>
      <c r="AN25" s="83"/>
      <c r="AO25" s="293"/>
    </row>
    <row r="26" spans="1:41" s="79" customFormat="1" ht="16.2" customHeight="1">
      <c r="A26" s="241"/>
      <c r="B26" s="242"/>
      <c r="C26" s="247"/>
      <c r="D26" s="248"/>
      <c r="E26" s="248"/>
      <c r="F26" s="248"/>
      <c r="G26" s="249"/>
      <c r="H26" s="253"/>
      <c r="I26" s="254"/>
      <c r="J26" s="255"/>
      <c r="K26" s="247"/>
      <c r="L26" s="248"/>
      <c r="M26" s="248"/>
      <c r="N26" s="248"/>
      <c r="O26" s="248"/>
      <c r="P26" s="248"/>
      <c r="Q26" s="248"/>
      <c r="R26" s="248"/>
      <c r="S26" s="249"/>
      <c r="T26" s="253"/>
      <c r="U26" s="254"/>
      <c r="V26" s="255"/>
      <c r="W26" s="256" t="s">
        <v>185</v>
      </c>
      <c r="X26" s="256" t="s">
        <v>189</v>
      </c>
      <c r="Y26" s="75"/>
      <c r="Z26" s="247" t="s">
        <v>165</v>
      </c>
      <c r="AA26" s="248"/>
      <c r="AB26" s="281" t="s">
        <v>166</v>
      </c>
      <c r="AC26" s="249"/>
      <c r="AD26" s="278" t="s">
        <v>179</v>
      </c>
      <c r="AE26" s="279"/>
      <c r="AF26" s="280"/>
      <c r="AG26" s="247"/>
      <c r="AH26" s="248"/>
      <c r="AI26" s="281"/>
      <c r="AJ26" s="248"/>
      <c r="AK26" s="282"/>
      <c r="AL26" s="82"/>
      <c r="AM26" s="81"/>
      <c r="AN26" s="83"/>
      <c r="AO26" s="299" t="s">
        <v>23</v>
      </c>
    </row>
    <row r="27" spans="1:41" s="79" customFormat="1" ht="16.2" customHeight="1">
      <c r="A27" s="243"/>
      <c r="B27" s="244"/>
      <c r="C27" s="250"/>
      <c r="D27" s="251"/>
      <c r="E27" s="251"/>
      <c r="F27" s="251"/>
      <c r="G27" s="252"/>
      <c r="H27" s="265">
        <f ca="1">ROUNDDOWN((TODAY()-H26)/365.25,0)</f>
        <v>119</v>
      </c>
      <c r="I27" s="266"/>
      <c r="J27" s="267"/>
      <c r="K27" s="80"/>
      <c r="L27" s="81"/>
      <c r="M27" s="275" t="s">
        <v>202</v>
      </c>
      <c r="N27" s="275"/>
      <c r="O27" s="276" t="s">
        <v>203</v>
      </c>
      <c r="P27" s="276"/>
      <c r="Q27" s="276"/>
      <c r="R27" s="276"/>
      <c r="S27" s="277"/>
      <c r="T27" s="82"/>
      <c r="U27" s="111">
        <f ca="1">ROUNDDOWN((TODAY()-T26)/365.25,0)</f>
        <v>119</v>
      </c>
      <c r="V27" s="83" t="s">
        <v>30</v>
      </c>
      <c r="W27" s="257"/>
      <c r="X27" s="257"/>
      <c r="Y27" s="84"/>
      <c r="Z27" s="268" t="s">
        <v>167</v>
      </c>
      <c r="AA27" s="269"/>
      <c r="AB27" s="81"/>
      <c r="AC27" s="83"/>
      <c r="AD27" s="102"/>
      <c r="AE27" s="103"/>
      <c r="AF27" s="104"/>
      <c r="AG27" s="268"/>
      <c r="AH27" s="272"/>
      <c r="AI27" s="270"/>
      <c r="AJ27" s="272"/>
      <c r="AK27" s="283"/>
      <c r="AL27" s="82"/>
      <c r="AM27" s="81"/>
      <c r="AN27" s="83"/>
      <c r="AO27" s="292"/>
    </row>
    <row r="28" spans="1:41" s="79" customFormat="1" ht="16.2" customHeight="1">
      <c r="A28" s="243"/>
      <c r="B28" s="244"/>
      <c r="C28" s="142" t="s">
        <v>110</v>
      </c>
      <c r="D28" s="300"/>
      <c r="E28" s="300"/>
      <c r="F28" s="300"/>
      <c r="G28" s="300"/>
      <c r="H28" s="300" t="s">
        <v>368</v>
      </c>
      <c r="I28" s="301"/>
      <c r="J28" s="142" t="s">
        <v>112</v>
      </c>
      <c r="K28" s="260" t="s">
        <v>191</v>
      </c>
      <c r="L28" s="260"/>
      <c r="M28" s="260"/>
      <c r="N28" s="260"/>
      <c r="O28" s="260"/>
      <c r="P28" s="260"/>
      <c r="Q28" s="261"/>
      <c r="R28" s="85" t="s">
        <v>113</v>
      </c>
      <c r="S28" s="262"/>
      <c r="T28" s="263"/>
      <c r="U28" s="263"/>
      <c r="V28" s="264"/>
      <c r="W28" s="258"/>
      <c r="X28" s="258"/>
      <c r="Y28" s="86"/>
      <c r="Z28" s="268" t="s">
        <v>168</v>
      </c>
      <c r="AA28" s="269"/>
      <c r="AB28" s="270" t="s">
        <v>171</v>
      </c>
      <c r="AC28" s="271"/>
      <c r="AD28" s="102" t="s">
        <v>25</v>
      </c>
      <c r="AE28" s="103"/>
      <c r="AF28" s="104"/>
      <c r="AG28" s="268"/>
      <c r="AH28" s="272"/>
      <c r="AI28" s="270"/>
      <c r="AJ28" s="272"/>
      <c r="AK28" s="283"/>
      <c r="AL28" s="82"/>
      <c r="AM28" s="81"/>
      <c r="AN28" s="83"/>
      <c r="AO28" s="292" t="s">
        <v>24</v>
      </c>
    </row>
    <row r="29" spans="1:41" s="79" customFormat="1" ht="16.2" customHeight="1" thickBot="1">
      <c r="A29" s="245"/>
      <c r="B29" s="246"/>
      <c r="C29" s="428" t="s">
        <v>111</v>
      </c>
      <c r="D29" s="295"/>
      <c r="E29" s="295"/>
      <c r="F29" s="295"/>
      <c r="G29" s="295"/>
      <c r="H29" s="295"/>
      <c r="I29" s="296"/>
      <c r="J29" s="428" t="s">
        <v>111</v>
      </c>
      <c r="K29" s="297"/>
      <c r="L29" s="297"/>
      <c r="M29" s="297"/>
      <c r="N29" s="297"/>
      <c r="O29" s="297"/>
      <c r="P29" s="297"/>
      <c r="Q29" s="298"/>
      <c r="R29" s="87" t="s">
        <v>111</v>
      </c>
      <c r="S29" s="294"/>
      <c r="T29" s="295"/>
      <c r="U29" s="295"/>
      <c r="V29" s="296"/>
      <c r="W29" s="259"/>
      <c r="X29" s="259"/>
      <c r="Y29" s="88"/>
      <c r="Z29" s="273" t="s">
        <v>169</v>
      </c>
      <c r="AA29" s="240"/>
      <c r="AB29" s="239" t="s">
        <v>170</v>
      </c>
      <c r="AC29" s="274"/>
      <c r="AD29" s="105"/>
      <c r="AE29" s="106" t="s">
        <v>183</v>
      </c>
      <c r="AF29" s="107"/>
      <c r="AG29" s="273"/>
      <c r="AH29" s="240"/>
      <c r="AI29" s="239"/>
      <c r="AJ29" s="240"/>
      <c r="AK29" s="284"/>
      <c r="AL29" s="82"/>
      <c r="AM29" s="81"/>
      <c r="AN29" s="83"/>
      <c r="AO29" s="293"/>
    </row>
    <row r="30" spans="1:41" s="79" customFormat="1" ht="16.2" customHeight="1">
      <c r="A30" s="241"/>
      <c r="B30" s="242"/>
      <c r="C30" s="247"/>
      <c r="D30" s="248"/>
      <c r="E30" s="248"/>
      <c r="F30" s="248"/>
      <c r="G30" s="249"/>
      <c r="H30" s="253"/>
      <c r="I30" s="254"/>
      <c r="J30" s="255"/>
      <c r="K30" s="247"/>
      <c r="L30" s="248"/>
      <c r="M30" s="248"/>
      <c r="N30" s="248"/>
      <c r="O30" s="248"/>
      <c r="P30" s="248"/>
      <c r="Q30" s="248"/>
      <c r="R30" s="248"/>
      <c r="S30" s="249"/>
      <c r="T30" s="253"/>
      <c r="U30" s="254"/>
      <c r="V30" s="255"/>
      <c r="W30" s="256" t="s">
        <v>185</v>
      </c>
      <c r="X30" s="256" t="s">
        <v>189</v>
      </c>
      <c r="Y30" s="75"/>
      <c r="Z30" s="247" t="s">
        <v>165</v>
      </c>
      <c r="AA30" s="248"/>
      <c r="AB30" s="281" t="s">
        <v>166</v>
      </c>
      <c r="AC30" s="249"/>
      <c r="AD30" s="278" t="s">
        <v>179</v>
      </c>
      <c r="AE30" s="279"/>
      <c r="AF30" s="280"/>
      <c r="AG30" s="247"/>
      <c r="AH30" s="248"/>
      <c r="AI30" s="281"/>
      <c r="AJ30" s="248"/>
      <c r="AK30" s="282"/>
      <c r="AL30" s="82"/>
      <c r="AM30" s="81"/>
      <c r="AN30" s="83"/>
      <c r="AO30" s="299" t="s">
        <v>23</v>
      </c>
    </row>
    <row r="31" spans="1:41" s="79" customFormat="1" ht="16.2" customHeight="1">
      <c r="A31" s="243"/>
      <c r="B31" s="244"/>
      <c r="C31" s="250"/>
      <c r="D31" s="251"/>
      <c r="E31" s="251"/>
      <c r="F31" s="251"/>
      <c r="G31" s="252"/>
      <c r="H31" s="265">
        <f ca="1">ROUNDDOWN((TODAY()-H30)/365.25,0)</f>
        <v>119</v>
      </c>
      <c r="I31" s="266"/>
      <c r="J31" s="267"/>
      <c r="K31" s="80"/>
      <c r="L31" s="81"/>
      <c r="M31" s="275" t="s">
        <v>202</v>
      </c>
      <c r="N31" s="275"/>
      <c r="O31" s="276" t="s">
        <v>203</v>
      </c>
      <c r="P31" s="276"/>
      <c r="Q31" s="276"/>
      <c r="R31" s="276"/>
      <c r="S31" s="277"/>
      <c r="T31" s="82"/>
      <c r="U31" s="111">
        <f ca="1">ROUNDDOWN((TODAY()-T30)/365.25,0)</f>
        <v>119</v>
      </c>
      <c r="V31" s="83" t="s">
        <v>30</v>
      </c>
      <c r="W31" s="257"/>
      <c r="X31" s="257"/>
      <c r="Y31" s="84"/>
      <c r="Z31" s="268" t="s">
        <v>167</v>
      </c>
      <c r="AA31" s="269"/>
      <c r="AB31" s="81"/>
      <c r="AC31" s="83"/>
      <c r="AD31" s="102"/>
      <c r="AE31" s="103"/>
      <c r="AF31" s="104"/>
      <c r="AG31" s="268"/>
      <c r="AH31" s="272"/>
      <c r="AI31" s="270"/>
      <c r="AJ31" s="272"/>
      <c r="AK31" s="283"/>
      <c r="AL31" s="82"/>
      <c r="AM31" s="81"/>
      <c r="AN31" s="83"/>
      <c r="AO31" s="292"/>
    </row>
    <row r="32" spans="1:41" s="79" customFormat="1" ht="16.2" customHeight="1">
      <c r="A32" s="243"/>
      <c r="B32" s="244"/>
      <c r="C32" s="142" t="s">
        <v>110</v>
      </c>
      <c r="D32" s="300"/>
      <c r="E32" s="300"/>
      <c r="F32" s="300"/>
      <c r="G32" s="300"/>
      <c r="H32" s="300" t="s">
        <v>368</v>
      </c>
      <c r="I32" s="301"/>
      <c r="J32" s="142" t="s">
        <v>112</v>
      </c>
      <c r="K32" s="260" t="s">
        <v>191</v>
      </c>
      <c r="L32" s="260"/>
      <c r="M32" s="260"/>
      <c r="N32" s="260"/>
      <c r="O32" s="260"/>
      <c r="P32" s="260"/>
      <c r="Q32" s="261"/>
      <c r="R32" s="85" t="s">
        <v>113</v>
      </c>
      <c r="S32" s="262"/>
      <c r="T32" s="263"/>
      <c r="U32" s="263"/>
      <c r="V32" s="264"/>
      <c r="W32" s="258"/>
      <c r="X32" s="258"/>
      <c r="Y32" s="86"/>
      <c r="Z32" s="268" t="s">
        <v>168</v>
      </c>
      <c r="AA32" s="269"/>
      <c r="AB32" s="270" t="s">
        <v>171</v>
      </c>
      <c r="AC32" s="271"/>
      <c r="AD32" s="102" t="s">
        <v>25</v>
      </c>
      <c r="AE32" s="103"/>
      <c r="AF32" s="104"/>
      <c r="AG32" s="268"/>
      <c r="AH32" s="272"/>
      <c r="AI32" s="270"/>
      <c r="AJ32" s="272"/>
      <c r="AK32" s="283"/>
      <c r="AL32" s="82"/>
      <c r="AM32" s="81"/>
      <c r="AN32" s="83"/>
      <c r="AO32" s="292" t="s">
        <v>24</v>
      </c>
    </row>
    <row r="33" spans="1:41" s="79" customFormat="1" ht="16.2" customHeight="1" thickBot="1">
      <c r="A33" s="245"/>
      <c r="B33" s="246"/>
      <c r="C33" s="428" t="s">
        <v>111</v>
      </c>
      <c r="D33" s="295"/>
      <c r="E33" s="295"/>
      <c r="F33" s="295"/>
      <c r="G33" s="295"/>
      <c r="H33" s="295"/>
      <c r="I33" s="296"/>
      <c r="J33" s="428" t="s">
        <v>111</v>
      </c>
      <c r="K33" s="297"/>
      <c r="L33" s="297"/>
      <c r="M33" s="297"/>
      <c r="N33" s="297"/>
      <c r="O33" s="297"/>
      <c r="P33" s="297"/>
      <c r="Q33" s="298"/>
      <c r="R33" s="87" t="s">
        <v>111</v>
      </c>
      <c r="S33" s="294"/>
      <c r="T33" s="295"/>
      <c r="U33" s="295"/>
      <c r="V33" s="296"/>
      <c r="W33" s="259"/>
      <c r="X33" s="259"/>
      <c r="Y33" s="88"/>
      <c r="Z33" s="273" t="s">
        <v>169</v>
      </c>
      <c r="AA33" s="240"/>
      <c r="AB33" s="239" t="s">
        <v>170</v>
      </c>
      <c r="AC33" s="274"/>
      <c r="AD33" s="105"/>
      <c r="AE33" s="106" t="s">
        <v>183</v>
      </c>
      <c r="AF33" s="107"/>
      <c r="AG33" s="273"/>
      <c r="AH33" s="240"/>
      <c r="AI33" s="239"/>
      <c r="AJ33" s="240"/>
      <c r="AK33" s="284"/>
      <c r="AL33" s="82"/>
      <c r="AM33" s="81"/>
      <c r="AN33" s="83"/>
      <c r="AO33" s="293"/>
    </row>
    <row r="34" spans="1:41" s="79" customFormat="1" ht="16.2" customHeight="1">
      <c r="A34" s="241"/>
      <c r="B34" s="242"/>
      <c r="C34" s="247"/>
      <c r="D34" s="248"/>
      <c r="E34" s="248"/>
      <c r="F34" s="248"/>
      <c r="G34" s="249"/>
      <c r="H34" s="253"/>
      <c r="I34" s="254"/>
      <c r="J34" s="255"/>
      <c r="K34" s="247"/>
      <c r="L34" s="248"/>
      <c r="M34" s="248"/>
      <c r="N34" s="248"/>
      <c r="O34" s="248"/>
      <c r="P34" s="248"/>
      <c r="Q34" s="248"/>
      <c r="R34" s="248"/>
      <c r="S34" s="249"/>
      <c r="T34" s="253"/>
      <c r="U34" s="254"/>
      <c r="V34" s="255"/>
      <c r="W34" s="256" t="s">
        <v>185</v>
      </c>
      <c r="X34" s="256" t="s">
        <v>189</v>
      </c>
      <c r="Y34" s="75"/>
      <c r="Z34" s="247" t="s">
        <v>165</v>
      </c>
      <c r="AA34" s="248"/>
      <c r="AB34" s="281" t="s">
        <v>166</v>
      </c>
      <c r="AC34" s="249"/>
      <c r="AD34" s="278" t="s">
        <v>179</v>
      </c>
      <c r="AE34" s="279"/>
      <c r="AF34" s="280"/>
      <c r="AG34" s="247"/>
      <c r="AH34" s="248"/>
      <c r="AI34" s="281"/>
      <c r="AJ34" s="248"/>
      <c r="AK34" s="282"/>
      <c r="AL34" s="82"/>
      <c r="AM34" s="81"/>
      <c r="AN34" s="83"/>
      <c r="AO34" s="299" t="s">
        <v>23</v>
      </c>
    </row>
    <row r="35" spans="1:41" s="79" customFormat="1" ht="16.2" customHeight="1">
      <c r="A35" s="243"/>
      <c r="B35" s="244"/>
      <c r="C35" s="250"/>
      <c r="D35" s="251"/>
      <c r="E35" s="251"/>
      <c r="F35" s="251"/>
      <c r="G35" s="252"/>
      <c r="H35" s="265">
        <f ca="1">ROUNDDOWN((TODAY()-H34)/365.25,0)</f>
        <v>119</v>
      </c>
      <c r="I35" s="266"/>
      <c r="J35" s="267"/>
      <c r="K35" s="80"/>
      <c r="L35" s="81"/>
      <c r="M35" s="275" t="s">
        <v>202</v>
      </c>
      <c r="N35" s="275"/>
      <c r="O35" s="276" t="s">
        <v>203</v>
      </c>
      <c r="P35" s="276"/>
      <c r="Q35" s="276"/>
      <c r="R35" s="276"/>
      <c r="S35" s="277"/>
      <c r="T35" s="82"/>
      <c r="U35" s="111">
        <f ca="1">ROUNDDOWN((TODAY()-T34)/365.25,0)</f>
        <v>119</v>
      </c>
      <c r="V35" s="83" t="s">
        <v>30</v>
      </c>
      <c r="W35" s="257"/>
      <c r="X35" s="257"/>
      <c r="Y35" s="84"/>
      <c r="Z35" s="268" t="s">
        <v>167</v>
      </c>
      <c r="AA35" s="269"/>
      <c r="AB35" s="81"/>
      <c r="AC35" s="83"/>
      <c r="AD35" s="102"/>
      <c r="AE35" s="103"/>
      <c r="AF35" s="104"/>
      <c r="AG35" s="268"/>
      <c r="AH35" s="272"/>
      <c r="AI35" s="270"/>
      <c r="AJ35" s="272"/>
      <c r="AK35" s="283"/>
      <c r="AL35" s="82"/>
      <c r="AM35" s="81"/>
      <c r="AN35" s="83"/>
      <c r="AO35" s="292"/>
    </row>
    <row r="36" spans="1:41" s="79" customFormat="1" ht="16.2" customHeight="1">
      <c r="A36" s="243"/>
      <c r="B36" s="244"/>
      <c r="C36" s="142" t="s">
        <v>110</v>
      </c>
      <c r="D36" s="300"/>
      <c r="E36" s="300"/>
      <c r="F36" s="300"/>
      <c r="G36" s="300"/>
      <c r="H36" s="300" t="s">
        <v>368</v>
      </c>
      <c r="I36" s="301"/>
      <c r="J36" s="142" t="s">
        <v>112</v>
      </c>
      <c r="K36" s="260" t="s">
        <v>191</v>
      </c>
      <c r="L36" s="260"/>
      <c r="M36" s="260"/>
      <c r="N36" s="260"/>
      <c r="O36" s="260"/>
      <c r="P36" s="260"/>
      <c r="Q36" s="261"/>
      <c r="R36" s="85" t="s">
        <v>113</v>
      </c>
      <c r="S36" s="262"/>
      <c r="T36" s="263"/>
      <c r="U36" s="263"/>
      <c r="V36" s="264"/>
      <c r="W36" s="258"/>
      <c r="X36" s="258"/>
      <c r="Y36" s="86"/>
      <c r="Z36" s="268" t="s">
        <v>168</v>
      </c>
      <c r="AA36" s="269"/>
      <c r="AB36" s="270" t="s">
        <v>171</v>
      </c>
      <c r="AC36" s="271"/>
      <c r="AD36" s="102" t="s">
        <v>25</v>
      </c>
      <c r="AE36" s="103"/>
      <c r="AF36" s="104"/>
      <c r="AG36" s="268"/>
      <c r="AH36" s="272"/>
      <c r="AI36" s="270"/>
      <c r="AJ36" s="272"/>
      <c r="AK36" s="283"/>
      <c r="AL36" s="82"/>
      <c r="AM36" s="81"/>
      <c r="AN36" s="83"/>
      <c r="AO36" s="292" t="s">
        <v>24</v>
      </c>
    </row>
    <row r="37" spans="1:41" s="79" customFormat="1" ht="16.2" customHeight="1" thickBot="1">
      <c r="A37" s="245"/>
      <c r="B37" s="246"/>
      <c r="C37" s="428" t="s">
        <v>111</v>
      </c>
      <c r="D37" s="295"/>
      <c r="E37" s="295"/>
      <c r="F37" s="295"/>
      <c r="G37" s="295"/>
      <c r="H37" s="295"/>
      <c r="I37" s="296"/>
      <c r="J37" s="428" t="s">
        <v>111</v>
      </c>
      <c r="K37" s="297"/>
      <c r="L37" s="297"/>
      <c r="M37" s="297"/>
      <c r="N37" s="297"/>
      <c r="O37" s="297"/>
      <c r="P37" s="297"/>
      <c r="Q37" s="298"/>
      <c r="R37" s="87" t="s">
        <v>111</v>
      </c>
      <c r="S37" s="294"/>
      <c r="T37" s="295"/>
      <c r="U37" s="295"/>
      <c r="V37" s="296"/>
      <c r="W37" s="259"/>
      <c r="X37" s="259"/>
      <c r="Y37" s="88"/>
      <c r="Z37" s="273" t="s">
        <v>169</v>
      </c>
      <c r="AA37" s="240"/>
      <c r="AB37" s="239" t="s">
        <v>170</v>
      </c>
      <c r="AC37" s="274"/>
      <c r="AD37" s="105"/>
      <c r="AE37" s="106" t="s">
        <v>183</v>
      </c>
      <c r="AF37" s="107"/>
      <c r="AG37" s="273"/>
      <c r="AH37" s="240"/>
      <c r="AI37" s="239"/>
      <c r="AJ37" s="240"/>
      <c r="AK37" s="284"/>
      <c r="AL37" s="82"/>
      <c r="AM37" s="81"/>
      <c r="AN37" s="83"/>
      <c r="AO37" s="293"/>
    </row>
    <row r="38" spans="1:41" s="79" customFormat="1" ht="16.2" customHeight="1">
      <c r="A38" s="241"/>
      <c r="B38" s="242"/>
      <c r="C38" s="247"/>
      <c r="D38" s="248"/>
      <c r="E38" s="248"/>
      <c r="F38" s="248"/>
      <c r="G38" s="249"/>
      <c r="H38" s="253"/>
      <c r="I38" s="254"/>
      <c r="J38" s="255"/>
      <c r="K38" s="247"/>
      <c r="L38" s="248"/>
      <c r="M38" s="248"/>
      <c r="N38" s="248"/>
      <c r="O38" s="248"/>
      <c r="P38" s="248"/>
      <c r="Q38" s="248"/>
      <c r="R38" s="248"/>
      <c r="S38" s="249"/>
      <c r="T38" s="253"/>
      <c r="U38" s="254"/>
      <c r="V38" s="255"/>
      <c r="W38" s="256" t="s">
        <v>185</v>
      </c>
      <c r="X38" s="256" t="s">
        <v>189</v>
      </c>
      <c r="Y38" s="75"/>
      <c r="Z38" s="247" t="s">
        <v>165</v>
      </c>
      <c r="AA38" s="248"/>
      <c r="AB38" s="281" t="s">
        <v>166</v>
      </c>
      <c r="AC38" s="249"/>
      <c r="AD38" s="278" t="s">
        <v>179</v>
      </c>
      <c r="AE38" s="279"/>
      <c r="AF38" s="280"/>
      <c r="AG38" s="247"/>
      <c r="AH38" s="248"/>
      <c r="AI38" s="281"/>
      <c r="AJ38" s="248"/>
      <c r="AK38" s="282"/>
      <c r="AL38" s="82"/>
      <c r="AM38" s="81"/>
      <c r="AN38" s="83"/>
      <c r="AO38" s="299" t="s">
        <v>23</v>
      </c>
    </row>
    <row r="39" spans="1:41" s="79" customFormat="1" ht="16.2" customHeight="1">
      <c r="A39" s="243"/>
      <c r="B39" s="244"/>
      <c r="C39" s="250"/>
      <c r="D39" s="251"/>
      <c r="E39" s="251"/>
      <c r="F39" s="251"/>
      <c r="G39" s="252"/>
      <c r="H39" s="265">
        <f ca="1">ROUNDDOWN((TODAY()-H38)/365.25,0)</f>
        <v>119</v>
      </c>
      <c r="I39" s="266"/>
      <c r="J39" s="267"/>
      <c r="K39" s="80"/>
      <c r="L39" s="81"/>
      <c r="M39" s="275" t="s">
        <v>202</v>
      </c>
      <c r="N39" s="275"/>
      <c r="O39" s="276" t="s">
        <v>203</v>
      </c>
      <c r="P39" s="276"/>
      <c r="Q39" s="276"/>
      <c r="R39" s="276"/>
      <c r="S39" s="277"/>
      <c r="T39" s="82"/>
      <c r="U39" s="111">
        <f ca="1">ROUNDDOWN((TODAY()-T38)/365.25,0)</f>
        <v>119</v>
      </c>
      <c r="V39" s="83" t="s">
        <v>30</v>
      </c>
      <c r="W39" s="257"/>
      <c r="X39" s="257"/>
      <c r="Y39" s="84"/>
      <c r="Z39" s="268" t="s">
        <v>167</v>
      </c>
      <c r="AA39" s="269"/>
      <c r="AB39" s="81"/>
      <c r="AC39" s="83"/>
      <c r="AD39" s="102"/>
      <c r="AE39" s="103"/>
      <c r="AF39" s="104"/>
      <c r="AG39" s="268"/>
      <c r="AH39" s="272"/>
      <c r="AI39" s="270"/>
      <c r="AJ39" s="272"/>
      <c r="AK39" s="283"/>
      <c r="AL39" s="82"/>
      <c r="AM39" s="81"/>
      <c r="AN39" s="83"/>
      <c r="AO39" s="292"/>
    </row>
    <row r="40" spans="1:41" s="79" customFormat="1" ht="16.2" customHeight="1">
      <c r="A40" s="243"/>
      <c r="B40" s="244"/>
      <c r="C40" s="142" t="s">
        <v>110</v>
      </c>
      <c r="D40" s="300"/>
      <c r="E40" s="300"/>
      <c r="F40" s="300"/>
      <c r="G40" s="300"/>
      <c r="H40" s="300" t="s">
        <v>368</v>
      </c>
      <c r="I40" s="301"/>
      <c r="J40" s="142" t="s">
        <v>112</v>
      </c>
      <c r="K40" s="260" t="s">
        <v>191</v>
      </c>
      <c r="L40" s="260"/>
      <c r="M40" s="260"/>
      <c r="N40" s="260"/>
      <c r="O40" s="260"/>
      <c r="P40" s="260"/>
      <c r="Q40" s="261"/>
      <c r="R40" s="85" t="s">
        <v>113</v>
      </c>
      <c r="S40" s="262"/>
      <c r="T40" s="263"/>
      <c r="U40" s="263"/>
      <c r="V40" s="264"/>
      <c r="W40" s="258"/>
      <c r="X40" s="258"/>
      <c r="Y40" s="86"/>
      <c r="Z40" s="268" t="s">
        <v>168</v>
      </c>
      <c r="AA40" s="269"/>
      <c r="AB40" s="270" t="s">
        <v>171</v>
      </c>
      <c r="AC40" s="271"/>
      <c r="AD40" s="102" t="s">
        <v>25</v>
      </c>
      <c r="AE40" s="103"/>
      <c r="AF40" s="104"/>
      <c r="AG40" s="268"/>
      <c r="AH40" s="272"/>
      <c r="AI40" s="270"/>
      <c r="AJ40" s="272"/>
      <c r="AK40" s="283"/>
      <c r="AL40" s="82"/>
      <c r="AM40" s="81"/>
      <c r="AN40" s="83"/>
      <c r="AO40" s="292" t="s">
        <v>24</v>
      </c>
    </row>
    <row r="41" spans="1:41" s="79" customFormat="1" ht="16.2" customHeight="1" thickBot="1">
      <c r="A41" s="245"/>
      <c r="B41" s="246"/>
      <c r="C41" s="428" t="s">
        <v>111</v>
      </c>
      <c r="D41" s="295"/>
      <c r="E41" s="295"/>
      <c r="F41" s="295"/>
      <c r="G41" s="295"/>
      <c r="H41" s="295"/>
      <c r="I41" s="296"/>
      <c r="J41" s="428" t="s">
        <v>111</v>
      </c>
      <c r="K41" s="297"/>
      <c r="L41" s="297"/>
      <c r="M41" s="297"/>
      <c r="N41" s="297"/>
      <c r="O41" s="297"/>
      <c r="P41" s="297"/>
      <c r="Q41" s="298"/>
      <c r="R41" s="87" t="s">
        <v>111</v>
      </c>
      <c r="S41" s="294"/>
      <c r="T41" s="295"/>
      <c r="U41" s="295"/>
      <c r="V41" s="296"/>
      <c r="W41" s="259"/>
      <c r="X41" s="259"/>
      <c r="Y41" s="88"/>
      <c r="Z41" s="273" t="s">
        <v>169</v>
      </c>
      <c r="AA41" s="240"/>
      <c r="AB41" s="239" t="s">
        <v>170</v>
      </c>
      <c r="AC41" s="274"/>
      <c r="AD41" s="105"/>
      <c r="AE41" s="106" t="s">
        <v>183</v>
      </c>
      <c r="AF41" s="107"/>
      <c r="AG41" s="273"/>
      <c r="AH41" s="240"/>
      <c r="AI41" s="239"/>
      <c r="AJ41" s="240"/>
      <c r="AK41" s="284"/>
      <c r="AL41" s="89" t="s">
        <v>100</v>
      </c>
      <c r="AM41" s="81"/>
      <c r="AN41" s="83"/>
      <c r="AO41" s="293"/>
    </row>
    <row r="42" spans="1:41" s="79" customFormat="1" ht="16.2" customHeight="1">
      <c r="A42" s="241"/>
      <c r="B42" s="242"/>
      <c r="C42" s="247"/>
      <c r="D42" s="248"/>
      <c r="E42" s="248"/>
      <c r="F42" s="248"/>
      <c r="G42" s="249"/>
      <c r="H42" s="253"/>
      <c r="I42" s="254"/>
      <c r="J42" s="255"/>
      <c r="K42" s="247"/>
      <c r="L42" s="248"/>
      <c r="M42" s="248"/>
      <c r="N42" s="248"/>
      <c r="O42" s="248"/>
      <c r="P42" s="248"/>
      <c r="Q42" s="248"/>
      <c r="R42" s="248"/>
      <c r="S42" s="249"/>
      <c r="T42" s="253"/>
      <c r="U42" s="254"/>
      <c r="V42" s="255"/>
      <c r="W42" s="256" t="s">
        <v>185</v>
      </c>
      <c r="X42" s="256" t="s">
        <v>189</v>
      </c>
      <c r="Y42" s="75"/>
      <c r="Z42" s="247" t="s">
        <v>165</v>
      </c>
      <c r="AA42" s="248"/>
      <c r="AB42" s="281" t="s">
        <v>166</v>
      </c>
      <c r="AC42" s="249"/>
      <c r="AD42" s="278" t="s">
        <v>179</v>
      </c>
      <c r="AE42" s="279"/>
      <c r="AF42" s="280"/>
      <c r="AG42" s="247"/>
      <c r="AH42" s="248"/>
      <c r="AI42" s="281"/>
      <c r="AJ42" s="248"/>
      <c r="AK42" s="282"/>
      <c r="AL42" s="89" t="s">
        <v>101</v>
      </c>
      <c r="AM42" s="81"/>
      <c r="AN42" s="83"/>
      <c r="AO42" s="299" t="s">
        <v>23</v>
      </c>
    </row>
    <row r="43" spans="1:41" s="79" customFormat="1" ht="16.2" customHeight="1">
      <c r="A43" s="243"/>
      <c r="B43" s="244"/>
      <c r="C43" s="250"/>
      <c r="D43" s="251"/>
      <c r="E43" s="251"/>
      <c r="F43" s="251"/>
      <c r="G43" s="252"/>
      <c r="H43" s="265">
        <f ca="1">ROUNDDOWN((TODAY()-H42)/365.25,0)</f>
        <v>119</v>
      </c>
      <c r="I43" s="266"/>
      <c r="J43" s="267"/>
      <c r="K43" s="80"/>
      <c r="L43" s="81"/>
      <c r="M43" s="275" t="s">
        <v>202</v>
      </c>
      <c r="N43" s="275"/>
      <c r="O43" s="276" t="s">
        <v>203</v>
      </c>
      <c r="P43" s="276"/>
      <c r="Q43" s="276"/>
      <c r="R43" s="276"/>
      <c r="S43" s="277"/>
      <c r="T43" s="82"/>
      <c r="U43" s="111">
        <f ca="1">ROUNDDOWN((TODAY()-T42)/365.25,0)</f>
        <v>119</v>
      </c>
      <c r="V43" s="83" t="s">
        <v>30</v>
      </c>
      <c r="W43" s="257"/>
      <c r="X43" s="257"/>
      <c r="Y43" s="84"/>
      <c r="Z43" s="268" t="s">
        <v>167</v>
      </c>
      <c r="AA43" s="269"/>
      <c r="AB43" s="81"/>
      <c r="AC43" s="83"/>
      <c r="AD43" s="102"/>
      <c r="AE43" s="103"/>
      <c r="AF43" s="104"/>
      <c r="AG43" s="268"/>
      <c r="AH43" s="272"/>
      <c r="AI43" s="270"/>
      <c r="AJ43" s="272"/>
      <c r="AK43" s="283"/>
      <c r="AL43" s="89" t="s">
        <v>102</v>
      </c>
      <c r="AM43" s="81"/>
      <c r="AN43" s="83"/>
      <c r="AO43" s="292"/>
    </row>
    <row r="44" spans="1:41" s="79" customFormat="1" ht="16.2" customHeight="1">
      <c r="A44" s="243"/>
      <c r="B44" s="244"/>
      <c r="C44" s="142" t="s">
        <v>110</v>
      </c>
      <c r="D44" s="300"/>
      <c r="E44" s="300"/>
      <c r="F44" s="300"/>
      <c r="G44" s="300"/>
      <c r="H44" s="300" t="s">
        <v>368</v>
      </c>
      <c r="I44" s="301"/>
      <c r="J44" s="142" t="s">
        <v>112</v>
      </c>
      <c r="K44" s="260" t="s">
        <v>191</v>
      </c>
      <c r="L44" s="260"/>
      <c r="M44" s="260"/>
      <c r="N44" s="260"/>
      <c r="O44" s="260"/>
      <c r="P44" s="260"/>
      <c r="Q44" s="261"/>
      <c r="R44" s="85" t="s">
        <v>113</v>
      </c>
      <c r="S44" s="262"/>
      <c r="T44" s="263"/>
      <c r="U44" s="263"/>
      <c r="V44" s="264"/>
      <c r="W44" s="258"/>
      <c r="X44" s="258"/>
      <c r="Y44" s="86"/>
      <c r="Z44" s="268" t="s">
        <v>168</v>
      </c>
      <c r="AA44" s="269"/>
      <c r="AB44" s="270" t="s">
        <v>171</v>
      </c>
      <c r="AC44" s="271"/>
      <c r="AD44" s="102" t="s">
        <v>25</v>
      </c>
      <c r="AE44" s="103"/>
      <c r="AF44" s="104"/>
      <c r="AG44" s="268"/>
      <c r="AH44" s="272"/>
      <c r="AI44" s="270"/>
      <c r="AJ44" s="272"/>
      <c r="AK44" s="283"/>
      <c r="AL44" s="82"/>
      <c r="AM44" s="81"/>
      <c r="AN44" s="83"/>
      <c r="AO44" s="292" t="s">
        <v>24</v>
      </c>
    </row>
    <row r="45" spans="1:41" s="79" customFormat="1" ht="16.2" customHeight="1" thickBot="1">
      <c r="A45" s="245"/>
      <c r="B45" s="246"/>
      <c r="C45" s="428" t="s">
        <v>111</v>
      </c>
      <c r="D45" s="295"/>
      <c r="E45" s="295"/>
      <c r="F45" s="295"/>
      <c r="G45" s="295"/>
      <c r="H45" s="295"/>
      <c r="I45" s="296"/>
      <c r="J45" s="428" t="s">
        <v>111</v>
      </c>
      <c r="K45" s="297"/>
      <c r="L45" s="297"/>
      <c r="M45" s="297"/>
      <c r="N45" s="297"/>
      <c r="O45" s="297"/>
      <c r="P45" s="297"/>
      <c r="Q45" s="298"/>
      <c r="R45" s="87" t="s">
        <v>111</v>
      </c>
      <c r="S45" s="294"/>
      <c r="T45" s="295"/>
      <c r="U45" s="295"/>
      <c r="V45" s="296"/>
      <c r="W45" s="259"/>
      <c r="X45" s="259"/>
      <c r="Y45" s="88"/>
      <c r="Z45" s="273" t="s">
        <v>169</v>
      </c>
      <c r="AA45" s="240"/>
      <c r="AB45" s="239" t="s">
        <v>170</v>
      </c>
      <c r="AC45" s="274"/>
      <c r="AD45" s="105"/>
      <c r="AE45" s="106" t="s">
        <v>183</v>
      </c>
      <c r="AF45" s="107"/>
      <c r="AG45" s="273"/>
      <c r="AH45" s="240"/>
      <c r="AI45" s="239"/>
      <c r="AJ45" s="240"/>
      <c r="AK45" s="284"/>
      <c r="AL45" s="82"/>
      <c r="AM45" s="81"/>
      <c r="AN45" s="83"/>
      <c r="AO45" s="293"/>
    </row>
    <row r="46" spans="1:41" s="79" customFormat="1" ht="16.2" customHeight="1">
      <c r="A46" s="241"/>
      <c r="B46" s="242"/>
      <c r="C46" s="247"/>
      <c r="D46" s="248"/>
      <c r="E46" s="248"/>
      <c r="F46" s="248"/>
      <c r="G46" s="249"/>
      <c r="H46" s="253"/>
      <c r="I46" s="254"/>
      <c r="J46" s="255"/>
      <c r="K46" s="247"/>
      <c r="L46" s="248"/>
      <c r="M46" s="248"/>
      <c r="N46" s="248"/>
      <c r="O46" s="248"/>
      <c r="P46" s="248"/>
      <c r="Q46" s="248"/>
      <c r="R46" s="248"/>
      <c r="S46" s="249"/>
      <c r="T46" s="253"/>
      <c r="U46" s="254"/>
      <c r="V46" s="255"/>
      <c r="W46" s="256" t="s">
        <v>185</v>
      </c>
      <c r="X46" s="256" t="s">
        <v>189</v>
      </c>
      <c r="Y46" s="75"/>
      <c r="Z46" s="247" t="s">
        <v>165</v>
      </c>
      <c r="AA46" s="248"/>
      <c r="AB46" s="281" t="s">
        <v>166</v>
      </c>
      <c r="AC46" s="249"/>
      <c r="AD46" s="278" t="s">
        <v>179</v>
      </c>
      <c r="AE46" s="279"/>
      <c r="AF46" s="280"/>
      <c r="AG46" s="247"/>
      <c r="AH46" s="248"/>
      <c r="AI46" s="281"/>
      <c r="AJ46" s="248"/>
      <c r="AK46" s="282"/>
      <c r="AL46" s="82"/>
      <c r="AM46" s="81"/>
      <c r="AN46" s="83"/>
      <c r="AO46" s="299" t="s">
        <v>23</v>
      </c>
    </row>
    <row r="47" spans="1:41" s="79" customFormat="1" ht="16.2" customHeight="1">
      <c r="A47" s="243"/>
      <c r="B47" s="244"/>
      <c r="C47" s="250"/>
      <c r="D47" s="251"/>
      <c r="E47" s="251"/>
      <c r="F47" s="251"/>
      <c r="G47" s="252"/>
      <c r="H47" s="265">
        <f ca="1">ROUNDDOWN((TODAY()-H46)/365.25,0)</f>
        <v>119</v>
      </c>
      <c r="I47" s="266"/>
      <c r="J47" s="267"/>
      <c r="K47" s="80"/>
      <c r="L47" s="81"/>
      <c r="M47" s="275" t="s">
        <v>202</v>
      </c>
      <c r="N47" s="275"/>
      <c r="O47" s="276" t="s">
        <v>203</v>
      </c>
      <c r="P47" s="276"/>
      <c r="Q47" s="276"/>
      <c r="R47" s="276"/>
      <c r="S47" s="277"/>
      <c r="T47" s="82"/>
      <c r="U47" s="111">
        <f ca="1">ROUNDDOWN((TODAY()-T46)/365.25,0)</f>
        <v>119</v>
      </c>
      <c r="V47" s="83" t="s">
        <v>30</v>
      </c>
      <c r="W47" s="257"/>
      <c r="X47" s="257"/>
      <c r="Y47" s="84"/>
      <c r="Z47" s="268" t="s">
        <v>167</v>
      </c>
      <c r="AA47" s="269"/>
      <c r="AB47" s="81"/>
      <c r="AC47" s="83"/>
      <c r="AD47" s="102"/>
      <c r="AE47" s="103"/>
      <c r="AF47" s="104"/>
      <c r="AG47" s="268"/>
      <c r="AH47" s="272"/>
      <c r="AI47" s="270"/>
      <c r="AJ47" s="272"/>
      <c r="AK47" s="283"/>
      <c r="AL47" s="82"/>
      <c r="AM47" s="81"/>
      <c r="AN47" s="83"/>
      <c r="AO47" s="292"/>
    </row>
    <row r="48" spans="1:41" s="79" customFormat="1" ht="16.2" customHeight="1">
      <c r="A48" s="243"/>
      <c r="B48" s="244"/>
      <c r="C48" s="142" t="s">
        <v>110</v>
      </c>
      <c r="D48" s="300"/>
      <c r="E48" s="300"/>
      <c r="F48" s="300"/>
      <c r="G48" s="300"/>
      <c r="H48" s="300" t="s">
        <v>368</v>
      </c>
      <c r="I48" s="301"/>
      <c r="J48" s="142" t="s">
        <v>112</v>
      </c>
      <c r="K48" s="260" t="s">
        <v>191</v>
      </c>
      <c r="L48" s="260"/>
      <c r="M48" s="260"/>
      <c r="N48" s="260"/>
      <c r="O48" s="260"/>
      <c r="P48" s="260"/>
      <c r="Q48" s="261"/>
      <c r="R48" s="85" t="s">
        <v>113</v>
      </c>
      <c r="S48" s="262"/>
      <c r="T48" s="263"/>
      <c r="U48" s="263"/>
      <c r="V48" s="264"/>
      <c r="W48" s="258"/>
      <c r="X48" s="258"/>
      <c r="Y48" s="86"/>
      <c r="Z48" s="268" t="s">
        <v>168</v>
      </c>
      <c r="AA48" s="269"/>
      <c r="AB48" s="270" t="s">
        <v>171</v>
      </c>
      <c r="AC48" s="271"/>
      <c r="AD48" s="102" t="s">
        <v>25</v>
      </c>
      <c r="AE48" s="103"/>
      <c r="AF48" s="104"/>
      <c r="AG48" s="268"/>
      <c r="AH48" s="272"/>
      <c r="AI48" s="270"/>
      <c r="AJ48" s="272"/>
      <c r="AK48" s="283"/>
      <c r="AL48" s="82"/>
      <c r="AM48" s="81"/>
      <c r="AN48" s="83"/>
      <c r="AO48" s="292" t="s">
        <v>24</v>
      </c>
    </row>
    <row r="49" spans="1:41" s="79" customFormat="1" ht="16.2" customHeight="1" thickBot="1">
      <c r="A49" s="245"/>
      <c r="B49" s="246"/>
      <c r="C49" s="428" t="s">
        <v>111</v>
      </c>
      <c r="D49" s="295"/>
      <c r="E49" s="295"/>
      <c r="F49" s="295"/>
      <c r="G49" s="295"/>
      <c r="H49" s="295"/>
      <c r="I49" s="296"/>
      <c r="J49" s="428" t="s">
        <v>111</v>
      </c>
      <c r="K49" s="297"/>
      <c r="L49" s="297"/>
      <c r="M49" s="297"/>
      <c r="N49" s="297"/>
      <c r="O49" s="297"/>
      <c r="P49" s="297"/>
      <c r="Q49" s="298"/>
      <c r="R49" s="87" t="s">
        <v>111</v>
      </c>
      <c r="S49" s="294"/>
      <c r="T49" s="295"/>
      <c r="U49" s="295"/>
      <c r="V49" s="296"/>
      <c r="W49" s="259"/>
      <c r="X49" s="259"/>
      <c r="Y49" s="113"/>
      <c r="Z49" s="273" t="s">
        <v>169</v>
      </c>
      <c r="AA49" s="240"/>
      <c r="AB49" s="239" t="s">
        <v>170</v>
      </c>
      <c r="AC49" s="274"/>
      <c r="AD49" s="105"/>
      <c r="AE49" s="106" t="s">
        <v>183</v>
      </c>
      <c r="AF49" s="107"/>
      <c r="AG49" s="273"/>
      <c r="AH49" s="240"/>
      <c r="AI49" s="239"/>
      <c r="AJ49" s="240"/>
      <c r="AK49" s="284"/>
      <c r="AL49" s="90"/>
      <c r="AM49" s="91"/>
      <c r="AN49" s="92"/>
      <c r="AO49" s="293"/>
    </row>
    <row r="50" spans="1:41" s="79" customFormat="1" ht="4.5" customHeight="1" thickBot="1">
      <c r="AO50" s="93"/>
    </row>
    <row r="51" spans="1:41" s="79" customFormat="1" ht="19.8" customHeight="1">
      <c r="A51" s="311" t="s">
        <v>213</v>
      </c>
      <c r="B51" s="312"/>
      <c r="C51" s="312"/>
      <c r="D51" s="312"/>
      <c r="E51" s="312"/>
      <c r="F51" s="312"/>
      <c r="G51" s="312"/>
      <c r="H51" s="312"/>
      <c r="I51" s="312"/>
      <c r="J51" s="312"/>
      <c r="K51" s="312"/>
      <c r="L51" s="312"/>
      <c r="M51" s="312"/>
      <c r="N51" s="312"/>
      <c r="O51" s="312"/>
      <c r="P51" s="312"/>
      <c r="Q51" s="312"/>
      <c r="R51" s="312"/>
      <c r="S51" s="94"/>
      <c r="T51" s="94"/>
      <c r="U51" s="94"/>
      <c r="V51" s="95"/>
      <c r="W51" s="285" t="s">
        <v>123</v>
      </c>
      <c r="X51" s="288" t="s">
        <v>97</v>
      </c>
      <c r="Y51" s="289"/>
      <c r="Z51" s="116"/>
      <c r="AA51" s="116"/>
      <c r="AB51" s="116"/>
      <c r="AC51" s="116" t="s">
        <v>98</v>
      </c>
      <c r="AD51" s="116"/>
      <c r="AE51" s="116"/>
      <c r="AF51" s="116"/>
      <c r="AG51" s="116"/>
      <c r="AH51" s="117"/>
      <c r="AI51" s="290" t="s">
        <v>96</v>
      </c>
      <c r="AJ51" s="291"/>
      <c r="AK51" s="79" t="s">
        <v>36</v>
      </c>
      <c r="AO51" s="93"/>
    </row>
    <row r="52" spans="1:41" s="79" customFormat="1" ht="28.2" customHeight="1">
      <c r="A52" s="312"/>
      <c r="B52" s="312"/>
      <c r="C52" s="312"/>
      <c r="D52" s="312"/>
      <c r="E52" s="312"/>
      <c r="F52" s="312"/>
      <c r="G52" s="312"/>
      <c r="H52" s="312"/>
      <c r="I52" s="312"/>
      <c r="J52" s="312"/>
      <c r="K52" s="312"/>
      <c r="L52" s="312"/>
      <c r="M52" s="312"/>
      <c r="N52" s="312"/>
      <c r="O52" s="312"/>
      <c r="P52" s="312"/>
      <c r="Q52" s="312"/>
      <c r="R52" s="312"/>
      <c r="S52" s="94"/>
      <c r="T52" s="94"/>
      <c r="U52" s="94"/>
      <c r="V52" s="95"/>
      <c r="W52" s="286"/>
      <c r="X52" s="96"/>
      <c r="Y52" s="65"/>
      <c r="Z52" s="64"/>
      <c r="AA52" s="64"/>
      <c r="AB52" s="64"/>
      <c r="AC52" s="64"/>
      <c r="AD52" s="64"/>
      <c r="AE52" s="64"/>
      <c r="AF52" s="64"/>
      <c r="AG52" s="64"/>
      <c r="AH52" s="65"/>
      <c r="AI52" s="64"/>
      <c r="AJ52" s="97"/>
      <c r="AO52" s="93"/>
    </row>
    <row r="53" spans="1:41" ht="28.2" customHeight="1" thickBot="1">
      <c r="A53" s="312"/>
      <c r="B53" s="312"/>
      <c r="C53" s="312"/>
      <c r="D53" s="312"/>
      <c r="E53" s="312"/>
      <c r="F53" s="312"/>
      <c r="G53" s="312"/>
      <c r="H53" s="312"/>
      <c r="I53" s="312"/>
      <c r="J53" s="312"/>
      <c r="K53" s="312"/>
      <c r="L53" s="312"/>
      <c r="M53" s="312"/>
      <c r="N53" s="312"/>
      <c r="O53" s="312"/>
      <c r="P53" s="312"/>
      <c r="Q53" s="312"/>
      <c r="R53" s="312"/>
      <c r="W53" s="287"/>
      <c r="X53" s="98"/>
      <c r="Y53" s="99"/>
      <c r="Z53" s="100"/>
      <c r="AA53" s="100"/>
      <c r="AB53" s="100"/>
      <c r="AC53" s="100"/>
      <c r="AD53" s="100"/>
      <c r="AE53" s="100"/>
      <c r="AF53" s="100"/>
      <c r="AG53" s="100"/>
      <c r="AH53" s="99"/>
      <c r="AI53" s="100"/>
      <c r="AJ53" s="101"/>
    </row>
    <row r="58" spans="1:41" hidden="1">
      <c r="A58" s="58">
        <v>15</v>
      </c>
    </row>
    <row r="59" spans="1:41" hidden="1">
      <c r="A59" s="58">
        <v>16</v>
      </c>
    </row>
    <row r="60" spans="1:41" hidden="1">
      <c r="A60" s="58">
        <v>17</v>
      </c>
    </row>
    <row r="61" spans="1:41" hidden="1">
      <c r="A61" s="58">
        <v>18</v>
      </c>
      <c r="B61" s="112"/>
    </row>
    <row r="62" spans="1:41" hidden="1">
      <c r="A62" s="58">
        <v>19</v>
      </c>
      <c r="B62" s="112"/>
    </row>
    <row r="63" spans="1:41" hidden="1">
      <c r="A63" s="58">
        <v>20</v>
      </c>
      <c r="B63" s="112"/>
    </row>
    <row r="64" spans="1:41" hidden="1">
      <c r="A64" s="58">
        <v>21</v>
      </c>
      <c r="B64" s="112"/>
    </row>
    <row r="65" spans="1:7" hidden="1">
      <c r="A65" s="58">
        <v>22</v>
      </c>
      <c r="B65" s="112"/>
    </row>
    <row r="66" spans="1:7" hidden="1">
      <c r="A66" s="58">
        <v>23</v>
      </c>
      <c r="B66" s="112"/>
    </row>
    <row r="67" spans="1:7" hidden="1">
      <c r="A67" s="58">
        <v>24</v>
      </c>
      <c r="B67" s="112"/>
    </row>
    <row r="68" spans="1:7" hidden="1">
      <c r="A68" s="58">
        <v>25</v>
      </c>
      <c r="B68" s="112"/>
    </row>
    <row r="69" spans="1:7" hidden="1">
      <c r="A69" s="58">
        <v>26</v>
      </c>
      <c r="B69" s="112"/>
    </row>
    <row r="70" spans="1:7" hidden="1">
      <c r="A70" s="58">
        <v>27</v>
      </c>
      <c r="B70" s="112"/>
    </row>
    <row r="71" spans="1:7" hidden="1">
      <c r="A71" s="58">
        <v>28</v>
      </c>
      <c r="B71" s="112"/>
    </row>
    <row r="72" spans="1:7" hidden="1">
      <c r="A72" s="58">
        <v>29</v>
      </c>
      <c r="B72" s="112"/>
    </row>
    <row r="73" spans="1:7" hidden="1">
      <c r="A73" s="58">
        <v>30</v>
      </c>
      <c r="B73" s="112"/>
    </row>
    <row r="74" spans="1:7" hidden="1">
      <c r="A74" s="58">
        <v>31</v>
      </c>
      <c r="B74" s="112"/>
    </row>
    <row r="75" spans="1:7" hidden="1">
      <c r="A75" s="58">
        <v>32</v>
      </c>
    </row>
    <row r="76" spans="1:7" hidden="1">
      <c r="A76" s="58">
        <v>33</v>
      </c>
    </row>
    <row r="77" spans="1:7" hidden="1">
      <c r="A77" s="58">
        <v>34</v>
      </c>
    </row>
    <row r="78" spans="1:7" hidden="1">
      <c r="A78" s="58">
        <v>35</v>
      </c>
    </row>
    <row r="79" spans="1:7" hidden="1">
      <c r="A79" s="58">
        <v>36</v>
      </c>
    </row>
    <row r="80" spans="1:7" hidden="1">
      <c r="A80" s="58">
        <v>37</v>
      </c>
      <c r="B80" s="79">
        <v>1</v>
      </c>
      <c r="C80" s="79">
        <v>1</v>
      </c>
      <c r="D80" s="79" t="s">
        <v>165</v>
      </c>
      <c r="E80" s="79"/>
      <c r="F80" s="79" t="s">
        <v>186</v>
      </c>
      <c r="G80" s="79"/>
    </row>
    <row r="81" spans="1:7" hidden="1">
      <c r="A81" s="58">
        <v>38</v>
      </c>
      <c r="B81" s="79">
        <v>2</v>
      </c>
      <c r="C81" s="79">
        <v>2</v>
      </c>
      <c r="D81" s="79" t="s">
        <v>172</v>
      </c>
      <c r="E81" s="79"/>
      <c r="F81" s="79" t="s">
        <v>184</v>
      </c>
      <c r="G81" s="79"/>
    </row>
    <row r="82" spans="1:7" hidden="1">
      <c r="A82" s="58">
        <v>39</v>
      </c>
      <c r="B82" s="79">
        <v>3</v>
      </c>
      <c r="C82" s="79">
        <v>3</v>
      </c>
      <c r="D82" s="79" t="s">
        <v>166</v>
      </c>
      <c r="E82" s="79"/>
      <c r="F82" s="79" t="s">
        <v>187</v>
      </c>
      <c r="G82" s="79"/>
    </row>
    <row r="83" spans="1:7" hidden="1">
      <c r="A83" s="58">
        <v>40</v>
      </c>
      <c r="B83" s="79">
        <v>4</v>
      </c>
      <c r="C83" s="79">
        <v>4</v>
      </c>
      <c r="D83" s="79" t="s">
        <v>173</v>
      </c>
      <c r="E83" s="79"/>
      <c r="F83" s="79" t="s">
        <v>189</v>
      </c>
      <c r="G83" s="79"/>
    </row>
    <row r="84" spans="1:7" hidden="1">
      <c r="A84" s="79"/>
      <c r="B84" s="79">
        <v>5</v>
      </c>
      <c r="C84" s="79">
        <v>5</v>
      </c>
      <c r="D84" s="79" t="s">
        <v>167</v>
      </c>
      <c r="E84" s="79"/>
      <c r="F84" s="79" t="s">
        <v>190</v>
      </c>
      <c r="G84" s="79"/>
    </row>
    <row r="85" spans="1:7" hidden="1">
      <c r="A85" s="79"/>
      <c r="B85" s="79">
        <v>6</v>
      </c>
      <c r="C85" s="79">
        <v>6</v>
      </c>
      <c r="D85" s="79" t="s">
        <v>174</v>
      </c>
      <c r="E85" s="79"/>
      <c r="F85" s="79" t="s">
        <v>188</v>
      </c>
      <c r="G85" s="79"/>
    </row>
    <row r="86" spans="1:7" hidden="1">
      <c r="A86" s="79"/>
      <c r="B86" s="79">
        <v>7</v>
      </c>
      <c r="C86" s="79">
        <v>7</v>
      </c>
      <c r="D86" s="79" t="s">
        <v>168</v>
      </c>
      <c r="E86" s="79"/>
      <c r="F86" s="79" t="s">
        <v>192</v>
      </c>
      <c r="G86" s="79"/>
    </row>
    <row r="87" spans="1:7" hidden="1">
      <c r="A87" s="79"/>
      <c r="B87" s="79">
        <v>8</v>
      </c>
      <c r="C87" s="79">
        <v>8</v>
      </c>
      <c r="D87" s="79" t="s">
        <v>175</v>
      </c>
      <c r="E87" s="79"/>
      <c r="F87" s="79" t="s">
        <v>193</v>
      </c>
      <c r="G87" s="79"/>
    </row>
    <row r="88" spans="1:7" hidden="1">
      <c r="A88" s="79"/>
      <c r="B88" s="79">
        <v>9</v>
      </c>
      <c r="C88" s="79">
        <v>9</v>
      </c>
      <c r="D88" s="79" t="s">
        <v>171</v>
      </c>
      <c r="E88" s="79"/>
      <c r="F88" s="79" t="s">
        <v>194</v>
      </c>
      <c r="G88" s="79"/>
    </row>
    <row r="89" spans="1:7" hidden="1">
      <c r="A89" s="79"/>
      <c r="B89" s="79">
        <v>10</v>
      </c>
      <c r="C89" s="79">
        <v>10</v>
      </c>
      <c r="D89" s="79" t="s">
        <v>176</v>
      </c>
      <c r="E89" s="79"/>
      <c r="F89" s="79" t="s">
        <v>195</v>
      </c>
      <c r="G89" s="79"/>
    </row>
    <row r="90" spans="1:7" hidden="1">
      <c r="A90" s="79"/>
      <c r="B90" s="79">
        <v>11</v>
      </c>
      <c r="C90" s="79">
        <v>11</v>
      </c>
      <c r="D90" s="79" t="s">
        <v>169</v>
      </c>
      <c r="E90" s="79"/>
      <c r="F90" s="79" t="s">
        <v>196</v>
      </c>
      <c r="G90" s="79"/>
    </row>
    <row r="91" spans="1:7" hidden="1">
      <c r="A91" s="79"/>
      <c r="B91" s="79">
        <v>12</v>
      </c>
      <c r="C91" s="79">
        <v>12</v>
      </c>
      <c r="D91" s="79" t="s">
        <v>177</v>
      </c>
      <c r="E91" s="79"/>
      <c r="F91" s="79"/>
      <c r="G91" s="79"/>
    </row>
    <row r="92" spans="1:7" hidden="1">
      <c r="A92" s="79"/>
      <c r="B92" s="79"/>
      <c r="C92" s="79">
        <v>13</v>
      </c>
      <c r="D92" s="79" t="s">
        <v>170</v>
      </c>
      <c r="E92" s="79"/>
      <c r="F92" s="79"/>
      <c r="G92" s="79"/>
    </row>
    <row r="93" spans="1:7" hidden="1">
      <c r="A93" s="79"/>
      <c r="B93" s="79"/>
      <c r="C93" s="79">
        <v>14</v>
      </c>
      <c r="D93" s="79" t="s">
        <v>178</v>
      </c>
      <c r="E93" s="79"/>
      <c r="F93" s="79"/>
      <c r="G93" s="79"/>
    </row>
    <row r="94" spans="1:7" hidden="1">
      <c r="A94" s="79"/>
      <c r="B94" s="79"/>
      <c r="C94" s="79">
        <v>15</v>
      </c>
      <c r="D94" s="79" t="s">
        <v>180</v>
      </c>
      <c r="E94" s="79"/>
      <c r="F94" s="79"/>
      <c r="G94" s="79"/>
    </row>
    <row r="95" spans="1:7" hidden="1">
      <c r="A95" s="79"/>
      <c r="B95" s="79"/>
      <c r="C95" s="79">
        <v>16</v>
      </c>
      <c r="D95" s="79" t="s">
        <v>181</v>
      </c>
      <c r="E95" s="79"/>
      <c r="F95" s="79"/>
      <c r="G95" s="79"/>
    </row>
    <row r="96" spans="1:7" hidden="1">
      <c r="A96" s="79"/>
      <c r="B96" s="79"/>
      <c r="C96" s="79">
        <v>17</v>
      </c>
      <c r="D96" s="79" t="s">
        <v>182</v>
      </c>
      <c r="E96" s="79"/>
      <c r="F96" s="79"/>
      <c r="G96" s="79"/>
    </row>
    <row r="97" spans="1:7" hidden="1">
      <c r="A97" s="79"/>
      <c r="B97" s="79"/>
      <c r="C97" s="79">
        <v>18</v>
      </c>
      <c r="D97" s="79"/>
      <c r="E97" s="79"/>
      <c r="F97" s="79"/>
      <c r="G97" s="79"/>
    </row>
    <row r="98" spans="1:7" hidden="1">
      <c r="A98" s="79"/>
      <c r="B98" s="79"/>
      <c r="C98" s="79">
        <v>19</v>
      </c>
      <c r="D98" s="79"/>
      <c r="E98" s="79"/>
      <c r="F98" s="79"/>
      <c r="G98" s="79"/>
    </row>
    <row r="99" spans="1:7" hidden="1">
      <c r="A99" s="79"/>
      <c r="B99" s="79"/>
      <c r="C99" s="79">
        <v>20</v>
      </c>
      <c r="D99" s="79"/>
      <c r="E99" s="79"/>
      <c r="F99" s="79"/>
      <c r="G99" s="79"/>
    </row>
    <row r="100" spans="1:7" hidden="1">
      <c r="A100" s="79"/>
      <c r="B100" s="79"/>
      <c r="C100" s="79">
        <v>21</v>
      </c>
      <c r="D100" s="79"/>
      <c r="E100" s="79"/>
      <c r="F100" s="79"/>
      <c r="G100" s="79"/>
    </row>
    <row r="101" spans="1:7" hidden="1">
      <c r="A101" s="79"/>
      <c r="B101" s="79"/>
      <c r="C101" s="79">
        <v>22</v>
      </c>
      <c r="D101" s="79"/>
      <c r="E101" s="79"/>
      <c r="F101" s="79"/>
      <c r="G101" s="79"/>
    </row>
    <row r="102" spans="1:7" hidden="1">
      <c r="A102" s="79"/>
      <c r="B102" s="79"/>
      <c r="C102" s="79">
        <v>23</v>
      </c>
      <c r="D102" s="79"/>
      <c r="E102" s="79"/>
      <c r="F102" s="79"/>
      <c r="G102" s="79"/>
    </row>
    <row r="103" spans="1:7" hidden="1">
      <c r="A103" s="79"/>
      <c r="B103" s="79"/>
      <c r="C103" s="79">
        <v>24</v>
      </c>
      <c r="D103" s="79"/>
      <c r="E103" s="79"/>
      <c r="F103" s="79"/>
      <c r="G103" s="79"/>
    </row>
    <row r="104" spans="1:7" hidden="1">
      <c r="A104" s="79"/>
      <c r="B104" s="79"/>
      <c r="C104" s="79">
        <v>25</v>
      </c>
      <c r="D104" s="79"/>
      <c r="E104" s="79"/>
      <c r="F104" s="79"/>
      <c r="G104" s="79"/>
    </row>
    <row r="105" spans="1:7" hidden="1">
      <c r="A105" s="79"/>
      <c r="B105" s="79"/>
      <c r="C105" s="79">
        <v>26</v>
      </c>
      <c r="D105" s="79"/>
      <c r="E105" s="79"/>
      <c r="F105" s="79"/>
      <c r="G105" s="79"/>
    </row>
    <row r="106" spans="1:7" hidden="1">
      <c r="A106" s="79"/>
      <c r="B106" s="79"/>
      <c r="C106" s="79">
        <v>27</v>
      </c>
      <c r="D106" s="79"/>
      <c r="E106" s="79"/>
      <c r="F106" s="79"/>
      <c r="G106" s="79"/>
    </row>
    <row r="107" spans="1:7" hidden="1">
      <c r="A107" s="79"/>
      <c r="B107" s="79"/>
      <c r="C107" s="79">
        <v>28</v>
      </c>
      <c r="D107" s="79"/>
      <c r="E107" s="79"/>
      <c r="F107" s="79"/>
      <c r="G107" s="79"/>
    </row>
    <row r="108" spans="1:7" hidden="1">
      <c r="A108" s="79"/>
      <c r="B108" s="79"/>
      <c r="C108" s="79">
        <v>29</v>
      </c>
      <c r="D108" s="79"/>
      <c r="E108" s="79"/>
      <c r="F108" s="79"/>
      <c r="G108" s="79"/>
    </row>
    <row r="109" spans="1:7" hidden="1">
      <c r="A109" s="79"/>
      <c r="B109" s="79"/>
      <c r="C109" s="79">
        <v>30</v>
      </c>
      <c r="D109" s="79"/>
      <c r="E109" s="79"/>
      <c r="F109" s="79"/>
      <c r="G109" s="79"/>
    </row>
    <row r="110" spans="1:7" hidden="1">
      <c r="A110" s="79"/>
      <c r="B110" s="79"/>
      <c r="C110" s="79">
        <v>31</v>
      </c>
      <c r="D110" s="79"/>
      <c r="E110" s="79"/>
      <c r="F110" s="79"/>
      <c r="G110" s="79"/>
    </row>
    <row r="111" spans="1:7" hidden="1"/>
    <row r="112" spans="1:7" hidden="1">
      <c r="A112" s="58" t="s">
        <v>354</v>
      </c>
    </row>
    <row r="113" spans="1:1" hidden="1"/>
    <row r="114" spans="1:1" hidden="1">
      <c r="A114" s="58" t="s">
        <v>355</v>
      </c>
    </row>
    <row r="115" spans="1:1" hidden="1">
      <c r="A115" s="58" t="s">
        <v>356</v>
      </c>
    </row>
    <row r="116" spans="1:1" hidden="1">
      <c r="A116" s="58" t="s">
        <v>357</v>
      </c>
    </row>
    <row r="117" spans="1:1" hidden="1">
      <c r="A117" s="58" t="s">
        <v>358</v>
      </c>
    </row>
    <row r="118" spans="1:1" hidden="1">
      <c r="A118" s="58" t="s">
        <v>359</v>
      </c>
    </row>
    <row r="119" spans="1:1" hidden="1">
      <c r="A119" s="58" t="s">
        <v>360</v>
      </c>
    </row>
    <row r="120" spans="1:1" hidden="1">
      <c r="A120" s="58" t="s">
        <v>361</v>
      </c>
    </row>
    <row r="121" spans="1:1" hidden="1"/>
    <row r="122" spans="1:1" hidden="1">
      <c r="A122" s="58" t="s">
        <v>362</v>
      </c>
    </row>
    <row r="123" spans="1:1" hidden="1"/>
    <row r="124" spans="1:1" hidden="1">
      <c r="A124" s="58" t="s">
        <v>264</v>
      </c>
    </row>
    <row r="125" spans="1:1" hidden="1">
      <c r="A125" s="58" t="s">
        <v>265</v>
      </c>
    </row>
    <row r="126" spans="1:1" hidden="1">
      <c r="A126" s="58" t="s">
        <v>266</v>
      </c>
    </row>
    <row r="127" spans="1:1" hidden="1">
      <c r="A127" s="58" t="s">
        <v>267</v>
      </c>
    </row>
    <row r="128" spans="1:1" hidden="1">
      <c r="A128" s="58" t="s">
        <v>268</v>
      </c>
    </row>
    <row r="129" spans="1:1" hidden="1">
      <c r="A129" s="58" t="s">
        <v>269</v>
      </c>
    </row>
    <row r="130" spans="1:1" hidden="1">
      <c r="A130" s="58" t="s">
        <v>270</v>
      </c>
    </row>
    <row r="131" spans="1:1" hidden="1">
      <c r="A131" s="58" t="s">
        <v>271</v>
      </c>
    </row>
    <row r="132" spans="1:1" hidden="1">
      <c r="A132" s="58" t="s">
        <v>272</v>
      </c>
    </row>
    <row r="133" spans="1:1" hidden="1">
      <c r="A133" s="58" t="s">
        <v>273</v>
      </c>
    </row>
    <row r="134" spans="1:1" hidden="1">
      <c r="A134" s="58" t="s">
        <v>274</v>
      </c>
    </row>
    <row r="135" spans="1:1" hidden="1">
      <c r="A135" s="58" t="s">
        <v>275</v>
      </c>
    </row>
    <row r="136" spans="1:1" hidden="1">
      <c r="A136" s="58" t="s">
        <v>276</v>
      </c>
    </row>
    <row r="137" spans="1:1" hidden="1">
      <c r="A137" s="58" t="s">
        <v>277</v>
      </c>
    </row>
    <row r="138" spans="1:1" hidden="1">
      <c r="A138" s="58" t="s">
        <v>278</v>
      </c>
    </row>
    <row r="139" spans="1:1" hidden="1">
      <c r="A139" s="58" t="s">
        <v>363</v>
      </c>
    </row>
    <row r="140" spans="1:1" hidden="1"/>
    <row r="141" spans="1:1" hidden="1">
      <c r="A141" s="58" t="s">
        <v>364</v>
      </c>
    </row>
    <row r="142" spans="1:1" hidden="1"/>
    <row r="143" spans="1:1" hidden="1">
      <c r="A143" s="58" t="s">
        <v>279</v>
      </c>
    </row>
    <row r="144" spans="1:1" hidden="1">
      <c r="A144" s="58" t="s">
        <v>280</v>
      </c>
    </row>
    <row r="145" spans="1:1" hidden="1">
      <c r="A145" s="58" t="s">
        <v>281</v>
      </c>
    </row>
    <row r="146" spans="1:1" hidden="1">
      <c r="A146" s="58" t="s">
        <v>282</v>
      </c>
    </row>
    <row r="147" spans="1:1" hidden="1">
      <c r="A147" s="58" t="s">
        <v>283</v>
      </c>
    </row>
    <row r="148" spans="1:1" hidden="1">
      <c r="A148" s="58" t="s">
        <v>284</v>
      </c>
    </row>
    <row r="149" spans="1:1" hidden="1">
      <c r="A149" s="58" t="s">
        <v>285</v>
      </c>
    </row>
    <row r="150" spans="1:1" hidden="1">
      <c r="A150" s="58" t="s">
        <v>286</v>
      </c>
    </row>
    <row r="151" spans="1:1" hidden="1">
      <c r="A151" s="58" t="s">
        <v>287</v>
      </c>
    </row>
    <row r="152" spans="1:1" hidden="1">
      <c r="A152" s="58" t="s">
        <v>288</v>
      </c>
    </row>
    <row r="153" spans="1:1" hidden="1">
      <c r="A153" s="58" t="s">
        <v>289</v>
      </c>
    </row>
    <row r="154" spans="1:1" hidden="1">
      <c r="A154" s="58" t="s">
        <v>290</v>
      </c>
    </row>
    <row r="155" spans="1:1" hidden="1">
      <c r="A155" s="58" t="s">
        <v>291</v>
      </c>
    </row>
    <row r="156" spans="1:1" hidden="1">
      <c r="A156" s="58" t="s">
        <v>292</v>
      </c>
    </row>
    <row r="157" spans="1:1" hidden="1">
      <c r="A157" s="58" t="s">
        <v>293</v>
      </c>
    </row>
    <row r="158" spans="1:1" hidden="1">
      <c r="A158" s="58" t="s">
        <v>294</v>
      </c>
    </row>
    <row r="159" spans="1:1" hidden="1">
      <c r="A159" s="58" t="s">
        <v>295</v>
      </c>
    </row>
    <row r="160" spans="1:1" hidden="1">
      <c r="A160" s="58" t="s">
        <v>296</v>
      </c>
    </row>
    <row r="161" spans="1:1" hidden="1">
      <c r="A161" s="58" t="s">
        <v>297</v>
      </c>
    </row>
    <row r="162" spans="1:1" hidden="1">
      <c r="A162" s="58" t="s">
        <v>298</v>
      </c>
    </row>
    <row r="163" spans="1:1" hidden="1">
      <c r="A163" s="58" t="s">
        <v>299</v>
      </c>
    </row>
    <row r="164" spans="1:1" hidden="1">
      <c r="A164" s="58" t="s">
        <v>300</v>
      </c>
    </row>
    <row r="165" spans="1:1" hidden="1">
      <c r="A165" s="58" t="s">
        <v>301</v>
      </c>
    </row>
    <row r="166" spans="1:1" hidden="1">
      <c r="A166" s="58" t="s">
        <v>302</v>
      </c>
    </row>
    <row r="167" spans="1:1" hidden="1">
      <c r="A167" s="58" t="s">
        <v>303</v>
      </c>
    </row>
    <row r="168" spans="1:1" hidden="1">
      <c r="A168" s="58" t="s">
        <v>304</v>
      </c>
    </row>
    <row r="169" spans="1:1" hidden="1">
      <c r="A169" s="58" t="s">
        <v>305</v>
      </c>
    </row>
    <row r="170" spans="1:1" hidden="1">
      <c r="A170" s="58" t="s">
        <v>306</v>
      </c>
    </row>
    <row r="171" spans="1:1" hidden="1">
      <c r="A171" s="58" t="s">
        <v>307</v>
      </c>
    </row>
    <row r="172" spans="1:1" hidden="1">
      <c r="A172" s="58" t="s">
        <v>308</v>
      </c>
    </row>
    <row r="173" spans="1:1" hidden="1">
      <c r="A173" s="58" t="s">
        <v>309</v>
      </c>
    </row>
    <row r="174" spans="1:1" hidden="1"/>
    <row r="175" spans="1:1" hidden="1">
      <c r="A175" s="58" t="s">
        <v>365</v>
      </c>
    </row>
    <row r="176" spans="1:1" hidden="1"/>
    <row r="177" spans="1:1" hidden="1">
      <c r="A177" s="58" t="s">
        <v>310</v>
      </c>
    </row>
    <row r="178" spans="1:1" hidden="1">
      <c r="A178" s="58" t="s">
        <v>311</v>
      </c>
    </row>
    <row r="179" spans="1:1" hidden="1">
      <c r="A179" s="58" t="s">
        <v>312</v>
      </c>
    </row>
    <row r="180" spans="1:1" hidden="1">
      <c r="A180" s="58" t="s">
        <v>313</v>
      </c>
    </row>
    <row r="181" spans="1:1" hidden="1">
      <c r="A181" s="58" t="s">
        <v>314</v>
      </c>
    </row>
    <row r="182" spans="1:1" hidden="1">
      <c r="A182" s="58" t="s">
        <v>315</v>
      </c>
    </row>
    <row r="183" spans="1:1" hidden="1">
      <c r="A183" s="58" t="s">
        <v>316</v>
      </c>
    </row>
    <row r="184" spans="1:1" hidden="1">
      <c r="A184" s="58" t="s">
        <v>317</v>
      </c>
    </row>
    <row r="185" spans="1:1" hidden="1">
      <c r="A185" s="58" t="s">
        <v>318</v>
      </c>
    </row>
    <row r="186" spans="1:1" hidden="1">
      <c r="A186" s="58" t="s">
        <v>319</v>
      </c>
    </row>
    <row r="187" spans="1:1" hidden="1">
      <c r="A187" s="58" t="s">
        <v>320</v>
      </c>
    </row>
    <row r="188" spans="1:1" hidden="1">
      <c r="A188" s="58" t="s">
        <v>321</v>
      </c>
    </row>
    <row r="189" spans="1:1" hidden="1">
      <c r="A189" s="58" t="s">
        <v>322</v>
      </c>
    </row>
    <row r="190" spans="1:1" hidden="1">
      <c r="A190" s="58" t="s">
        <v>323</v>
      </c>
    </row>
    <row r="191" spans="1:1" hidden="1">
      <c r="A191" s="58" t="s">
        <v>324</v>
      </c>
    </row>
    <row r="192" spans="1:1" hidden="1">
      <c r="A192" s="58" t="s">
        <v>325</v>
      </c>
    </row>
    <row r="193" spans="1:1" hidden="1">
      <c r="A193" s="58" t="s">
        <v>326</v>
      </c>
    </row>
    <row r="194" spans="1:1" hidden="1">
      <c r="A194" s="58" t="s">
        <v>327</v>
      </c>
    </row>
    <row r="195" spans="1:1" hidden="1">
      <c r="A195" s="58" t="s">
        <v>328</v>
      </c>
    </row>
    <row r="196" spans="1:1" hidden="1">
      <c r="A196" s="58" t="s">
        <v>329</v>
      </c>
    </row>
    <row r="197" spans="1:1" hidden="1">
      <c r="A197" s="58" t="s">
        <v>330</v>
      </c>
    </row>
    <row r="198" spans="1:1" hidden="1">
      <c r="A198" s="58" t="s">
        <v>331</v>
      </c>
    </row>
    <row r="199" spans="1:1" hidden="1">
      <c r="A199" s="58" t="s">
        <v>332</v>
      </c>
    </row>
    <row r="200" spans="1:1" hidden="1">
      <c r="A200" s="58" t="s">
        <v>333</v>
      </c>
    </row>
    <row r="201" spans="1:1" hidden="1">
      <c r="A201" s="58" t="s">
        <v>334</v>
      </c>
    </row>
    <row r="202" spans="1:1" hidden="1">
      <c r="A202" s="58" t="s">
        <v>335</v>
      </c>
    </row>
    <row r="203" spans="1:1" hidden="1">
      <c r="A203" s="58" t="s">
        <v>336</v>
      </c>
    </row>
    <row r="204" spans="1:1" hidden="1">
      <c r="A204" s="58" t="s">
        <v>337</v>
      </c>
    </row>
    <row r="205" spans="1:1" hidden="1">
      <c r="A205" s="58" t="s">
        <v>338</v>
      </c>
    </row>
    <row r="206" spans="1:1" hidden="1">
      <c r="A206" s="58" t="s">
        <v>339</v>
      </c>
    </row>
    <row r="207" spans="1:1" hidden="1">
      <c r="A207" s="58" t="s">
        <v>340</v>
      </c>
    </row>
    <row r="208" spans="1:1" hidden="1">
      <c r="A208" s="58" t="s">
        <v>341</v>
      </c>
    </row>
    <row r="209" spans="1:1" hidden="1">
      <c r="A209" s="58" t="s">
        <v>342</v>
      </c>
    </row>
    <row r="210" spans="1:1" hidden="1">
      <c r="A210" s="58" t="s">
        <v>343</v>
      </c>
    </row>
    <row r="211" spans="1:1" hidden="1">
      <c r="A211" s="58" t="s">
        <v>344</v>
      </c>
    </row>
    <row r="212" spans="1:1" hidden="1">
      <c r="A212" s="58" t="s">
        <v>345</v>
      </c>
    </row>
    <row r="213" spans="1:1" hidden="1">
      <c r="A213" s="58" t="s">
        <v>346</v>
      </c>
    </row>
    <row r="214" spans="1:1" hidden="1">
      <c r="A214" s="58" t="s">
        <v>347</v>
      </c>
    </row>
    <row r="215" spans="1:1" hidden="1">
      <c r="A215" s="58" t="s">
        <v>348</v>
      </c>
    </row>
    <row r="216" spans="1:1" hidden="1">
      <c r="A216" s="58" t="s">
        <v>349</v>
      </c>
    </row>
    <row r="217" spans="1:1" hidden="1">
      <c r="A217" s="58" t="s">
        <v>350</v>
      </c>
    </row>
    <row r="218" spans="1:1" hidden="1">
      <c r="A218" s="58" t="s">
        <v>351</v>
      </c>
    </row>
    <row r="219" spans="1:1" hidden="1">
      <c r="A219" s="58" t="s">
        <v>352</v>
      </c>
    </row>
    <row r="220" spans="1:1" hidden="1">
      <c r="A220" s="58" t="s">
        <v>353</v>
      </c>
    </row>
    <row r="221" spans="1:1" hidden="1"/>
    <row r="222" spans="1:1" hidden="1">
      <c r="A222" s="58" t="s">
        <v>366</v>
      </c>
    </row>
    <row r="223" spans="1:1" hidden="1">
      <c r="A223" s="58" t="s">
        <v>367</v>
      </c>
    </row>
  </sheetData>
  <dataConsolidate/>
  <mergeCells count="391">
    <mergeCell ref="D44:G44"/>
    <mergeCell ref="H44:I44"/>
    <mergeCell ref="D48:G48"/>
    <mergeCell ref="H48:I48"/>
    <mergeCell ref="H12:I12"/>
    <mergeCell ref="D12:G12"/>
    <mergeCell ref="D16:G16"/>
    <mergeCell ref="H16:I16"/>
    <mergeCell ref="D20:G20"/>
    <mergeCell ref="H20:I20"/>
    <mergeCell ref="D24:G24"/>
    <mergeCell ref="H24:I24"/>
    <mergeCell ref="A51:R53"/>
    <mergeCell ref="W5:W9"/>
    <mergeCell ref="C3:G3"/>
    <mergeCell ref="AL5:AO5"/>
    <mergeCell ref="Y6:Y9"/>
    <mergeCell ref="AL6:AN9"/>
    <mergeCell ref="AD7:AF8"/>
    <mergeCell ref="AG7:AK7"/>
    <mergeCell ref="AG8:AK8"/>
    <mergeCell ref="X5:X9"/>
    <mergeCell ref="Y5:AF5"/>
    <mergeCell ref="AG5:AK6"/>
    <mergeCell ref="A5:B9"/>
    <mergeCell ref="C5:G7"/>
    <mergeCell ref="H5:J6"/>
    <mergeCell ref="K5:S6"/>
    <mergeCell ref="T5:V6"/>
    <mergeCell ref="K8:Q8"/>
    <mergeCell ref="S8:V8"/>
    <mergeCell ref="D9:I9"/>
    <mergeCell ref="K9:Q9"/>
    <mergeCell ref="S9:V9"/>
    <mergeCell ref="H7:J7"/>
    <mergeCell ref="O7:P7"/>
    <mergeCell ref="T7:V7"/>
    <mergeCell ref="D8:I8"/>
    <mergeCell ref="T10:V10"/>
    <mergeCell ref="AD10:AF10"/>
    <mergeCell ref="AG10:AH10"/>
    <mergeCell ref="AO10:AO11"/>
    <mergeCell ref="H11:J11"/>
    <mergeCell ref="M11:N11"/>
    <mergeCell ref="O11:S11"/>
    <mergeCell ref="AI10:AJ10"/>
    <mergeCell ref="AI11:AJ11"/>
    <mergeCell ref="W10:W13"/>
    <mergeCell ref="X10:X13"/>
    <mergeCell ref="K12:Q12"/>
    <mergeCell ref="AO12:AO13"/>
    <mergeCell ref="D13:I13"/>
    <mergeCell ref="K13:Q13"/>
    <mergeCell ref="S13:V13"/>
    <mergeCell ref="AI12:AJ12"/>
    <mergeCell ref="Z13:AA13"/>
    <mergeCell ref="AB12:AC12"/>
    <mergeCell ref="AB13:AC13"/>
    <mergeCell ref="AD14:AF14"/>
    <mergeCell ref="AO14:AO15"/>
    <mergeCell ref="H15:J15"/>
    <mergeCell ref="M15:N15"/>
    <mergeCell ref="O15:S15"/>
    <mergeCell ref="X14:X17"/>
    <mergeCell ref="Z14:AA14"/>
    <mergeCell ref="K16:Q16"/>
    <mergeCell ref="AO16:AO17"/>
    <mergeCell ref="D17:I17"/>
    <mergeCell ref="K17:Q17"/>
    <mergeCell ref="S17:V17"/>
    <mergeCell ref="AO18:AO19"/>
    <mergeCell ref="H19:J19"/>
    <mergeCell ref="M19:N19"/>
    <mergeCell ref="O19:S19"/>
    <mergeCell ref="AL19:AN19"/>
    <mergeCell ref="X18:X21"/>
    <mergeCell ref="Z22:AA22"/>
    <mergeCell ref="AB22:AC22"/>
    <mergeCell ref="K20:Q20"/>
    <mergeCell ref="S20:V20"/>
    <mergeCell ref="AI18:AJ18"/>
    <mergeCell ref="AK18:AK21"/>
    <mergeCell ref="AO20:AO21"/>
    <mergeCell ref="D21:I21"/>
    <mergeCell ref="K21:Q21"/>
    <mergeCell ref="S21:V21"/>
    <mergeCell ref="AO24:AO25"/>
    <mergeCell ref="D25:I25"/>
    <mergeCell ref="K25:Q25"/>
    <mergeCell ref="S25:V25"/>
    <mergeCell ref="T22:V22"/>
    <mergeCell ref="AD22:AF22"/>
    <mergeCell ref="AO22:AO23"/>
    <mergeCell ref="H23:J23"/>
    <mergeCell ref="M23:N23"/>
    <mergeCell ref="O23:S23"/>
    <mergeCell ref="AK22:AK25"/>
    <mergeCell ref="AB24:AC24"/>
    <mergeCell ref="AG24:AH24"/>
    <mergeCell ref="AI24:AJ24"/>
    <mergeCell ref="Z25:AA25"/>
    <mergeCell ref="AB25:AC25"/>
    <mergeCell ref="AG25:AH25"/>
    <mergeCell ref="AI25:AJ25"/>
    <mergeCell ref="AO26:AO27"/>
    <mergeCell ref="H27:J27"/>
    <mergeCell ref="M27:N27"/>
    <mergeCell ref="O27:S27"/>
    <mergeCell ref="Z26:AA26"/>
    <mergeCell ref="AB26:AC26"/>
    <mergeCell ref="K28:Q28"/>
    <mergeCell ref="S28:V28"/>
    <mergeCell ref="AO28:AO29"/>
    <mergeCell ref="D29:I29"/>
    <mergeCell ref="K29:Q29"/>
    <mergeCell ref="S29:V29"/>
    <mergeCell ref="AG26:AH26"/>
    <mergeCell ref="D28:G28"/>
    <mergeCell ref="H28:I28"/>
    <mergeCell ref="AI26:AJ26"/>
    <mergeCell ref="AK26:AK29"/>
    <mergeCell ref="Z27:AA27"/>
    <mergeCell ref="AG27:AH27"/>
    <mergeCell ref="AI27:AJ27"/>
    <mergeCell ref="Z28:AA28"/>
    <mergeCell ref="AB28:AC28"/>
    <mergeCell ref="AG28:AH28"/>
    <mergeCell ref="AI28:AJ28"/>
    <mergeCell ref="AO32:AO33"/>
    <mergeCell ref="D33:I33"/>
    <mergeCell ref="K33:Q33"/>
    <mergeCell ref="S33:V33"/>
    <mergeCell ref="AK30:AK33"/>
    <mergeCell ref="Z31:AA31"/>
    <mergeCell ref="AG31:AH31"/>
    <mergeCell ref="AI32:AJ32"/>
    <mergeCell ref="AI33:AJ33"/>
    <mergeCell ref="T30:V30"/>
    <mergeCell ref="AD30:AF30"/>
    <mergeCell ref="AO30:AO31"/>
    <mergeCell ref="H31:J31"/>
    <mergeCell ref="M31:N31"/>
    <mergeCell ref="O31:S31"/>
    <mergeCell ref="Z30:AA30"/>
    <mergeCell ref="AB30:AC30"/>
    <mergeCell ref="AI30:AJ30"/>
    <mergeCell ref="AI31:AJ31"/>
    <mergeCell ref="D32:G32"/>
    <mergeCell ref="H32:I32"/>
    <mergeCell ref="AI35:AJ35"/>
    <mergeCell ref="AO36:AO37"/>
    <mergeCell ref="D37:I37"/>
    <mergeCell ref="K37:Q37"/>
    <mergeCell ref="S37:V37"/>
    <mergeCell ref="AK34:AK37"/>
    <mergeCell ref="Z35:AA35"/>
    <mergeCell ref="AG35:AH35"/>
    <mergeCell ref="T34:V34"/>
    <mergeCell ref="AD34:AF34"/>
    <mergeCell ref="AO34:AO35"/>
    <mergeCell ref="Z36:AA36"/>
    <mergeCell ref="AB36:AC36"/>
    <mergeCell ref="AG36:AH36"/>
    <mergeCell ref="AI36:AJ36"/>
    <mergeCell ref="Z37:AA37"/>
    <mergeCell ref="AB37:AC37"/>
    <mergeCell ref="AG37:AH37"/>
    <mergeCell ref="Z34:AA34"/>
    <mergeCell ref="AB34:AC34"/>
    <mergeCell ref="AG34:AH34"/>
    <mergeCell ref="AI34:AJ34"/>
    <mergeCell ref="D36:G36"/>
    <mergeCell ref="H36:I36"/>
    <mergeCell ref="AO40:AO41"/>
    <mergeCell ref="D41:I41"/>
    <mergeCell ref="K41:Q41"/>
    <mergeCell ref="S41:V41"/>
    <mergeCell ref="AK38:AK41"/>
    <mergeCell ref="Z39:AA39"/>
    <mergeCell ref="AG39:AH39"/>
    <mergeCell ref="T38:V38"/>
    <mergeCell ref="AD38:AF38"/>
    <mergeCell ref="AO38:AO39"/>
    <mergeCell ref="AI41:AJ41"/>
    <mergeCell ref="M39:N39"/>
    <mergeCell ref="O39:S39"/>
    <mergeCell ref="Z38:AA38"/>
    <mergeCell ref="AB38:AC38"/>
    <mergeCell ref="AG38:AH38"/>
    <mergeCell ref="AI38:AJ38"/>
    <mergeCell ref="AI39:AJ39"/>
    <mergeCell ref="D40:G40"/>
    <mergeCell ref="H40:I40"/>
    <mergeCell ref="M43:N43"/>
    <mergeCell ref="O43:S43"/>
    <mergeCell ref="Z42:AA42"/>
    <mergeCell ref="AB42:AC42"/>
    <mergeCell ref="AG42:AH42"/>
    <mergeCell ref="AI42:AJ42"/>
    <mergeCell ref="AI43:AJ43"/>
    <mergeCell ref="AO44:AO45"/>
    <mergeCell ref="D45:I45"/>
    <mergeCell ref="K45:Q45"/>
    <mergeCell ref="S45:V45"/>
    <mergeCell ref="AK42:AK45"/>
    <mergeCell ref="Z43:AA43"/>
    <mergeCell ref="AG43:AH43"/>
    <mergeCell ref="T42:V42"/>
    <mergeCell ref="AD42:AF42"/>
    <mergeCell ref="AO42:AO43"/>
    <mergeCell ref="Z44:AA44"/>
    <mergeCell ref="AB44:AC44"/>
    <mergeCell ref="AG44:AH44"/>
    <mergeCell ref="AI44:AJ44"/>
    <mergeCell ref="Z45:AA45"/>
    <mergeCell ref="AB45:AC45"/>
    <mergeCell ref="AG45:AH45"/>
    <mergeCell ref="M47:N47"/>
    <mergeCell ref="O47:S47"/>
    <mergeCell ref="Z46:AA46"/>
    <mergeCell ref="AB46:AC46"/>
    <mergeCell ref="AI47:AJ47"/>
    <mergeCell ref="AG46:AH46"/>
    <mergeCell ref="AI46:AJ46"/>
    <mergeCell ref="AO48:AO49"/>
    <mergeCell ref="D49:I49"/>
    <mergeCell ref="K49:Q49"/>
    <mergeCell ref="S49:V49"/>
    <mergeCell ref="AK46:AK49"/>
    <mergeCell ref="Z47:AA47"/>
    <mergeCell ref="AG47:AH47"/>
    <mergeCell ref="T46:V46"/>
    <mergeCell ref="AD46:AF46"/>
    <mergeCell ref="AO46:AO47"/>
    <mergeCell ref="W51:W53"/>
    <mergeCell ref="X51:Y51"/>
    <mergeCell ref="AI51:AJ51"/>
    <mergeCell ref="C10:G11"/>
    <mergeCell ref="H10:J10"/>
    <mergeCell ref="K10:S10"/>
    <mergeCell ref="Z10:AA10"/>
    <mergeCell ref="Z11:AA11"/>
    <mergeCell ref="AB10:AC10"/>
    <mergeCell ref="Z12:AA12"/>
    <mergeCell ref="AG11:AH11"/>
    <mergeCell ref="AG12:AH12"/>
    <mergeCell ref="AG13:AH13"/>
    <mergeCell ref="AI13:AJ13"/>
    <mergeCell ref="AI17:AJ17"/>
    <mergeCell ref="AI19:AJ19"/>
    <mergeCell ref="AI20:AJ20"/>
    <mergeCell ref="AI21:AJ21"/>
    <mergeCell ref="AG22:AH22"/>
    <mergeCell ref="AI22:AJ22"/>
    <mergeCell ref="Z23:AA23"/>
    <mergeCell ref="AG23:AH23"/>
    <mergeCell ref="AI23:AJ23"/>
    <mergeCell ref="Z24:AA24"/>
    <mergeCell ref="A10:B13"/>
    <mergeCell ref="AK10:AK13"/>
    <mergeCell ref="S12:V12"/>
    <mergeCell ref="A14:B17"/>
    <mergeCell ref="C14:G15"/>
    <mergeCell ref="H14:J14"/>
    <mergeCell ref="K14:S14"/>
    <mergeCell ref="W14:W17"/>
    <mergeCell ref="AB14:AC14"/>
    <mergeCell ref="Z17:AA17"/>
    <mergeCell ref="AB17:AC17"/>
    <mergeCell ref="S16:V16"/>
    <mergeCell ref="T14:V14"/>
    <mergeCell ref="AG14:AH14"/>
    <mergeCell ref="AI14:AJ14"/>
    <mergeCell ref="AK14:AK17"/>
    <mergeCell ref="Z15:AA15"/>
    <mergeCell ref="AG15:AH15"/>
    <mergeCell ref="AI15:AJ15"/>
    <mergeCell ref="Z16:AA16"/>
    <mergeCell ref="AB16:AC16"/>
    <mergeCell ref="AG16:AH16"/>
    <mergeCell ref="AI16:AJ16"/>
    <mergeCell ref="AG17:AH17"/>
    <mergeCell ref="A18:B21"/>
    <mergeCell ref="C18:G19"/>
    <mergeCell ref="H18:J18"/>
    <mergeCell ref="K18:S18"/>
    <mergeCell ref="W18:W21"/>
    <mergeCell ref="Z18:AA18"/>
    <mergeCell ref="AB18:AC18"/>
    <mergeCell ref="AG18:AH18"/>
    <mergeCell ref="Z19:AA19"/>
    <mergeCell ref="AG19:AH19"/>
    <mergeCell ref="Z20:AA20"/>
    <mergeCell ref="AB20:AC20"/>
    <mergeCell ref="AG20:AH20"/>
    <mergeCell ref="Z21:AA21"/>
    <mergeCell ref="AB21:AC21"/>
    <mergeCell ref="AG21:AH21"/>
    <mergeCell ref="T18:V18"/>
    <mergeCell ref="AD18:AF18"/>
    <mergeCell ref="A22:B25"/>
    <mergeCell ref="C22:G23"/>
    <mergeCell ref="H22:J22"/>
    <mergeCell ref="K22:S22"/>
    <mergeCell ref="W22:W25"/>
    <mergeCell ref="X22:X25"/>
    <mergeCell ref="K24:Q24"/>
    <mergeCell ref="S24:V24"/>
    <mergeCell ref="A26:B29"/>
    <mergeCell ref="C26:G27"/>
    <mergeCell ref="H26:J26"/>
    <mergeCell ref="K26:S26"/>
    <mergeCell ref="W26:W29"/>
    <mergeCell ref="X26:X29"/>
    <mergeCell ref="AB29:AC29"/>
    <mergeCell ref="AG29:AH29"/>
    <mergeCell ref="AI29:AJ29"/>
    <mergeCell ref="T26:V26"/>
    <mergeCell ref="AD26:AF26"/>
    <mergeCell ref="A30:B33"/>
    <mergeCell ref="C30:G31"/>
    <mergeCell ref="H30:J30"/>
    <mergeCell ref="K30:S30"/>
    <mergeCell ref="W30:W33"/>
    <mergeCell ref="X30:X33"/>
    <mergeCell ref="AG30:AH30"/>
    <mergeCell ref="Z32:AA32"/>
    <mergeCell ref="AB32:AC32"/>
    <mergeCell ref="AG32:AH32"/>
    <mergeCell ref="Z33:AA33"/>
    <mergeCell ref="AB33:AC33"/>
    <mergeCell ref="AG33:AH33"/>
    <mergeCell ref="K32:Q32"/>
    <mergeCell ref="S32:V32"/>
    <mergeCell ref="K34:S34"/>
    <mergeCell ref="W34:W37"/>
    <mergeCell ref="X34:X37"/>
    <mergeCell ref="K36:Q36"/>
    <mergeCell ref="S36:V36"/>
    <mergeCell ref="H35:J35"/>
    <mergeCell ref="M35:N35"/>
    <mergeCell ref="O35:S35"/>
    <mergeCell ref="Z29:AA29"/>
    <mergeCell ref="X42:X45"/>
    <mergeCell ref="K44:Q44"/>
    <mergeCell ref="S44:V44"/>
    <mergeCell ref="H43:J43"/>
    <mergeCell ref="AI37:AJ37"/>
    <mergeCell ref="A38:B41"/>
    <mergeCell ref="C38:G39"/>
    <mergeCell ref="H38:J38"/>
    <mergeCell ref="K38:S38"/>
    <mergeCell ref="W38:W41"/>
    <mergeCell ref="X38:X41"/>
    <mergeCell ref="K40:Q40"/>
    <mergeCell ref="S40:V40"/>
    <mergeCell ref="H39:J39"/>
    <mergeCell ref="Z40:AA40"/>
    <mergeCell ref="AB40:AC40"/>
    <mergeCell ref="AG40:AH40"/>
    <mergeCell ref="AI40:AJ40"/>
    <mergeCell ref="Z41:AA41"/>
    <mergeCell ref="AB41:AC41"/>
    <mergeCell ref="AG41:AH41"/>
    <mergeCell ref="A34:B37"/>
    <mergeCell ref="C34:G35"/>
    <mergeCell ref="H34:J34"/>
    <mergeCell ref="A1:AO1"/>
    <mergeCell ref="AI45:AJ45"/>
    <mergeCell ref="A46:B49"/>
    <mergeCell ref="C46:G47"/>
    <mergeCell ref="H46:J46"/>
    <mergeCell ref="K46:S46"/>
    <mergeCell ref="W46:W49"/>
    <mergeCell ref="X46:X49"/>
    <mergeCell ref="K48:Q48"/>
    <mergeCell ref="S48:V48"/>
    <mergeCell ref="H47:J47"/>
    <mergeCell ref="Z48:AA48"/>
    <mergeCell ref="AB48:AC48"/>
    <mergeCell ref="AG48:AH48"/>
    <mergeCell ref="AI48:AJ48"/>
    <mergeCell ref="Z49:AA49"/>
    <mergeCell ref="AB49:AC49"/>
    <mergeCell ref="AG49:AH49"/>
    <mergeCell ref="AI49:AJ49"/>
    <mergeCell ref="A42:B45"/>
    <mergeCell ref="C42:G43"/>
    <mergeCell ref="H42:J42"/>
    <mergeCell ref="K42:S42"/>
    <mergeCell ref="W42:W45"/>
  </mergeCells>
  <phoneticPr fontId="2"/>
  <dataValidations count="16">
    <dataValidation type="list" allowBlank="1" showInputMessage="1" showErrorMessage="1" sqref="Y11 Y47 Y43 Y39 Y35 Y31 Y27 Y23 Y19 Y15">
      <formula1>$B$80:$B$91</formula1>
    </dataValidation>
    <dataValidation type="list" allowBlank="1" showInputMessage="1" showErrorMessage="1" sqref="Y12 Y48 Y44 Y40 Y36 Y32 Y28 Y24 Y20 Y16">
      <formula1>$C$80:$C$110</formula1>
    </dataValidation>
    <dataValidation type="list" allowBlank="1" showInputMessage="1" showErrorMessage="1" sqref="Z10:AA10 Z46:AA46 Z42:AA42 Z38:AA38 Z34:AA34 Z30:AA30 Z26:AA26 Z22:AA22 Z18:AA18 Z14:AA14">
      <formula1>$D$80:$D$81</formula1>
    </dataValidation>
    <dataValidation type="list" allowBlank="1" showInputMessage="1" showErrorMessage="1" sqref="Z11:AA11 Z47:AA47 Z43:AA43 Z39:AA39 Z35:AA35 Z31:AA31 Z27:AA27 Z23:AA23 Z19:AA19 Z15:AA15">
      <formula1>$D$84:$D$85</formula1>
    </dataValidation>
    <dataValidation type="list" allowBlank="1" showInputMessage="1" showErrorMessage="1" sqref="AB10:AC10 AB46:AC46 AB42:AC42 AB38:AC38 AB34:AC34 AB30:AC30 AB26:AC26 AB22:AC22 AB18:AC18 AB14:AC14">
      <formula1>$D$82:$D$83</formula1>
    </dataValidation>
    <dataValidation type="list" allowBlank="1" showInputMessage="1" showErrorMessage="1" sqref="Z12:AA12 Z48:AA48 Z44:AA44 Z40:AA40 Z36:AA36 Z32:AA32 Z28:AA28 Z24:AA24 Z20:AA20 Z16:AA16">
      <formula1>$D$86:$D$87</formula1>
    </dataValidation>
    <dataValidation type="list" allowBlank="1" showInputMessage="1" showErrorMessage="1" sqref="AB12:AC12 AB48:AC48 AB44:AC44 AB40:AC40 AB36:AC36 AB32:AC32 AB28:AC28 AB24:AC24 AB20:AC20 AB16:AC16">
      <formula1>$D$88:$D$89</formula1>
    </dataValidation>
    <dataValidation type="list" allowBlank="1" showInputMessage="1" showErrorMessage="1" sqref="Z13:AA13 Z49:AA49 Z45:AA45 Z41:AA41 Z37:AA37 Z33:AA33 Z29:AA29 Z25:AA25 Z21:AA21 Z17:AA17">
      <formula1>$D$90:$D$91</formula1>
    </dataValidation>
    <dataValidation type="list" allowBlank="1" showInputMessage="1" showErrorMessage="1" sqref="AB13:AC13 AB49:AC49 AB45:AC45 AB41:AC41 AB37:AC37 AB33:AC33 AB29:AC29 AB25:AC25 AB21:AC21 AB17:AC17">
      <formula1>$D$92:$D$93</formula1>
    </dataValidation>
    <dataValidation type="list" allowBlank="1" showInputMessage="1" showErrorMessage="1" sqref="AD10:AF10 AD46:AF46 AD42:AF42 AD38:AF38 AD34:AF34 AD30:AF30 AD26:AF26 AD22:AF22 AD18:AF18 AD14:AF14">
      <formula1>$D$94:$D$96</formula1>
    </dataValidation>
    <dataValidation type="list" allowBlank="1" showInputMessage="1" showErrorMessage="1" sqref="W10:W49">
      <formula1>$F$80:$F$82</formula1>
    </dataValidation>
    <dataValidation type="list" allowBlank="1" showInputMessage="1" showErrorMessage="1" sqref="X10:X49">
      <formula1>$F$83:$F$85</formula1>
    </dataValidation>
    <dataValidation type="list" allowBlank="1" showInputMessage="1" showErrorMessage="1" sqref="K12:Q12 K48:Q48 K44:Q44 K40:Q40 K36:Q36 K32:Q32 K28:Q28 K24:Q24 K20:Q20 K16:Q16">
      <formula1>$F$86:$F$88</formula1>
    </dataValidation>
    <dataValidation type="list" allowBlank="1" showInputMessage="1" showErrorMessage="1" sqref="AK10:AK49">
      <formula1>$F$89:$F$90</formula1>
    </dataValidation>
    <dataValidation type="list" allowBlank="1" showInputMessage="1" showErrorMessage="1" sqref="AG10:AJ49">
      <formula1>$A$112:$A$223</formula1>
    </dataValidation>
    <dataValidation type="list" allowBlank="1" showInputMessage="1" showErrorMessage="1" sqref="Y10 Y14 Y18 Y22 Y26 Y30 Y34 Y38 Y42 Y46">
      <formula1>$A$58:$A$83</formula1>
    </dataValidation>
  </dataValidations>
  <hyperlinks>
    <hyperlink ref="A1:AO1" r:id="rId1" display="リンク：基本情報から入力・編集願います。"/>
  </hyperlinks>
  <pageMargins left="0.43307086614173229" right="0.19685039370078741" top="0.27559055118110237" bottom="0.19685039370078741" header="0.19685039370078741" footer="0.19685039370078741"/>
  <pageSetup paperSize="8" orientation="landscape" verticalDpi="240" r:id="rId2"/>
  <headerFooter alignWithMargins="0">
    <oddFooter>&amp;L※本帳票は、当社の安全の水準確保のために必要なものである。</oddFooter>
  </headerFooter>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参照データ!$A:$A</xm:f>
          </x14:formula1>
          <xm:sqref>C3:G3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2"/>
  <sheetViews>
    <sheetView showGridLines="0" view="pageBreakPreview" zoomScaleNormal="100" zoomScaleSheetLayoutView="100" workbookViewId="0"/>
  </sheetViews>
  <sheetFormatPr defaultRowHeight="13.2"/>
  <cols>
    <col min="1" max="1" width="4.109375" customWidth="1"/>
    <col min="2" max="2" width="4" customWidth="1"/>
    <col min="3" max="3" width="4.6640625" customWidth="1"/>
    <col min="4" max="8" width="4.109375" customWidth="1"/>
    <col min="9" max="9" width="5.33203125" customWidth="1"/>
    <col min="10" max="10" width="5" customWidth="1"/>
    <col min="11" max="17" width="4.109375" customWidth="1"/>
    <col min="18" max="18" width="4.77734375" customWidth="1"/>
    <col min="19" max="19" width="7.77734375" customWidth="1"/>
    <col min="20" max="31" width="4.109375" customWidth="1"/>
    <col min="32" max="32" width="5.44140625" customWidth="1"/>
    <col min="33" max="40" width="4.109375" customWidth="1"/>
    <col min="41" max="41" width="4.109375" style="14" customWidth="1"/>
    <col min="42" max="62" width="4.109375" customWidth="1"/>
  </cols>
  <sheetData>
    <row r="1" spans="1:41">
      <c r="AJ1" t="s">
        <v>0</v>
      </c>
    </row>
    <row r="2" spans="1:41" ht="21.75" customHeight="1">
      <c r="A2" s="32" t="s">
        <v>2</v>
      </c>
      <c r="B2" s="33"/>
      <c r="C2" s="54" t="s">
        <v>162</v>
      </c>
      <c r="D2" s="33"/>
      <c r="E2" s="33"/>
      <c r="F2" s="33"/>
      <c r="G2" s="33"/>
      <c r="H2" s="34" t="s">
        <v>35</v>
      </c>
      <c r="O2" s="9" t="s">
        <v>1</v>
      </c>
    </row>
    <row r="3" spans="1:41" ht="13.8" thickBot="1">
      <c r="Y3" t="s">
        <v>105</v>
      </c>
    </row>
    <row r="4" spans="1:41" ht="12" customHeight="1">
      <c r="A4" s="220" t="s">
        <v>108</v>
      </c>
      <c r="B4" s="221"/>
      <c r="C4" s="143" t="s">
        <v>32</v>
      </c>
      <c r="D4" s="144"/>
      <c r="E4" s="144"/>
      <c r="F4" s="144"/>
      <c r="G4" s="145"/>
      <c r="H4" s="143" t="s">
        <v>3</v>
      </c>
      <c r="I4" s="144"/>
      <c r="J4" s="145"/>
      <c r="K4" s="143" t="s">
        <v>109</v>
      </c>
      <c r="L4" s="144"/>
      <c r="M4" s="144"/>
      <c r="N4" s="144"/>
      <c r="O4" s="144"/>
      <c r="P4" s="144"/>
      <c r="Q4" s="144"/>
      <c r="R4" s="144"/>
      <c r="S4" s="145"/>
      <c r="T4" s="143" t="s">
        <v>5</v>
      </c>
      <c r="U4" s="144"/>
      <c r="V4" s="145"/>
      <c r="W4" s="213" t="s">
        <v>116</v>
      </c>
      <c r="X4" s="213" t="s">
        <v>132</v>
      </c>
      <c r="Y4" s="210" t="s">
        <v>8</v>
      </c>
      <c r="Z4" s="211"/>
      <c r="AA4" s="211"/>
      <c r="AB4" s="211"/>
      <c r="AC4" s="211"/>
      <c r="AD4" s="211"/>
      <c r="AE4" s="211"/>
      <c r="AF4" s="212"/>
      <c r="AG4" s="143" t="s">
        <v>19</v>
      </c>
      <c r="AH4" s="144"/>
      <c r="AI4" s="144"/>
      <c r="AJ4" s="144"/>
      <c r="AK4" s="145"/>
      <c r="AL4" s="228" t="s">
        <v>134</v>
      </c>
      <c r="AM4" s="229"/>
      <c r="AN4" s="229"/>
      <c r="AO4" s="230"/>
    </row>
    <row r="5" spans="1:41" ht="12" customHeight="1">
      <c r="A5" s="222"/>
      <c r="B5" s="223"/>
      <c r="C5" s="146"/>
      <c r="D5" s="147"/>
      <c r="E5" s="147"/>
      <c r="F5" s="147"/>
      <c r="G5" s="148"/>
      <c r="H5" s="146"/>
      <c r="I5" s="147"/>
      <c r="J5" s="148"/>
      <c r="K5" s="146"/>
      <c r="L5" s="147"/>
      <c r="M5" s="147"/>
      <c r="N5" s="147"/>
      <c r="O5" s="147"/>
      <c r="P5" s="147"/>
      <c r="Q5" s="147"/>
      <c r="R5" s="147"/>
      <c r="S5" s="148"/>
      <c r="T5" s="146"/>
      <c r="U5" s="147"/>
      <c r="V5" s="148"/>
      <c r="W5" s="214"/>
      <c r="X5" s="214"/>
      <c r="Y5" s="217" t="s">
        <v>122</v>
      </c>
      <c r="Z5" s="7"/>
      <c r="AA5" s="7"/>
      <c r="AB5" s="7"/>
      <c r="AC5" s="8"/>
      <c r="AD5" s="3"/>
      <c r="AE5" s="1"/>
      <c r="AF5" s="2"/>
      <c r="AG5" s="146"/>
      <c r="AH5" s="147"/>
      <c r="AI5" s="147"/>
      <c r="AJ5" s="147"/>
      <c r="AK5" s="148"/>
      <c r="AL5" s="198" t="s">
        <v>22</v>
      </c>
      <c r="AM5" s="199"/>
      <c r="AN5" s="200"/>
      <c r="AO5" s="26"/>
    </row>
    <row r="6" spans="1:41" ht="12" customHeight="1">
      <c r="A6" s="222"/>
      <c r="B6" s="223"/>
      <c r="C6" s="149"/>
      <c r="D6" s="150"/>
      <c r="E6" s="150"/>
      <c r="F6" s="150"/>
      <c r="G6" s="151"/>
      <c r="H6" s="153" t="s">
        <v>4</v>
      </c>
      <c r="I6" s="154"/>
      <c r="J6" s="155"/>
      <c r="K6" s="31"/>
      <c r="L6" s="1"/>
      <c r="M6" s="1"/>
      <c r="N6" s="1"/>
      <c r="O6" s="154" t="s">
        <v>135</v>
      </c>
      <c r="P6" s="154"/>
      <c r="Q6" s="1"/>
      <c r="R6" s="1"/>
      <c r="S6" s="1"/>
      <c r="T6" s="153" t="s">
        <v>6</v>
      </c>
      <c r="U6" s="154"/>
      <c r="V6" s="155"/>
      <c r="W6" s="214"/>
      <c r="X6" s="214"/>
      <c r="Y6" s="218"/>
      <c r="Z6" s="5" t="s">
        <v>9</v>
      </c>
      <c r="AA6" s="10" t="s">
        <v>10</v>
      </c>
      <c r="AB6" s="7"/>
      <c r="AC6" s="8"/>
      <c r="AD6" s="146" t="s">
        <v>12</v>
      </c>
      <c r="AE6" s="147"/>
      <c r="AF6" s="148"/>
      <c r="AG6" s="216" t="s">
        <v>20</v>
      </c>
      <c r="AH6" s="216"/>
      <c r="AI6" s="216"/>
      <c r="AJ6" s="216"/>
      <c r="AK6" s="216"/>
      <c r="AL6" s="146"/>
      <c r="AM6" s="147"/>
      <c r="AN6" s="148"/>
      <c r="AO6" s="27" t="s">
        <v>23</v>
      </c>
    </row>
    <row r="7" spans="1:41" ht="15" customHeight="1">
      <c r="A7" s="222"/>
      <c r="B7" s="223"/>
      <c r="C7" s="50" t="s">
        <v>110</v>
      </c>
      <c r="D7" s="156" t="s">
        <v>127</v>
      </c>
      <c r="E7" s="157"/>
      <c r="F7" s="157"/>
      <c r="G7" s="157"/>
      <c r="H7" s="157"/>
      <c r="I7" s="158"/>
      <c r="J7" s="50" t="s">
        <v>112</v>
      </c>
      <c r="K7" s="159" t="s">
        <v>124</v>
      </c>
      <c r="L7" s="160"/>
      <c r="M7" s="160"/>
      <c r="N7" s="160"/>
      <c r="O7" s="160"/>
      <c r="P7" s="160"/>
      <c r="Q7" s="161"/>
      <c r="R7" s="50" t="s">
        <v>113</v>
      </c>
      <c r="S7" s="364" t="s">
        <v>128</v>
      </c>
      <c r="T7" s="365"/>
      <c r="U7" s="365"/>
      <c r="V7" s="366"/>
      <c r="W7" s="214"/>
      <c r="X7" s="214"/>
      <c r="Y7" s="218"/>
      <c r="Z7" s="7"/>
      <c r="AA7" s="11" t="s">
        <v>11</v>
      </c>
      <c r="AB7" s="7"/>
      <c r="AC7" s="8"/>
      <c r="AD7" s="146"/>
      <c r="AE7" s="147"/>
      <c r="AF7" s="148"/>
      <c r="AG7" s="216" t="s">
        <v>21</v>
      </c>
      <c r="AH7" s="216"/>
      <c r="AI7" s="216"/>
      <c r="AJ7" s="216"/>
      <c r="AK7" s="216"/>
      <c r="AL7" s="146"/>
      <c r="AM7" s="147"/>
      <c r="AN7" s="148"/>
      <c r="AO7" s="27" t="s">
        <v>24</v>
      </c>
    </row>
    <row r="8" spans="1:41" ht="18" customHeight="1" thickBot="1">
      <c r="A8" s="224"/>
      <c r="B8" s="225"/>
      <c r="C8" s="51" t="s">
        <v>111</v>
      </c>
      <c r="D8" s="171" t="s">
        <v>133</v>
      </c>
      <c r="E8" s="163"/>
      <c r="F8" s="163"/>
      <c r="G8" s="163"/>
      <c r="H8" s="163"/>
      <c r="I8" s="164"/>
      <c r="J8" s="51" t="s">
        <v>111</v>
      </c>
      <c r="K8" s="162" t="s">
        <v>125</v>
      </c>
      <c r="L8" s="163"/>
      <c r="M8" s="163"/>
      <c r="N8" s="163"/>
      <c r="O8" s="163"/>
      <c r="P8" s="163"/>
      <c r="Q8" s="164"/>
      <c r="R8" s="51" t="s">
        <v>111</v>
      </c>
      <c r="S8" s="207" t="s">
        <v>129</v>
      </c>
      <c r="T8" s="208"/>
      <c r="U8" s="208"/>
      <c r="V8" s="209"/>
      <c r="W8" s="215"/>
      <c r="X8" s="215"/>
      <c r="Y8" s="219"/>
      <c r="Z8" s="7"/>
      <c r="AA8" s="7"/>
      <c r="AB8" s="7"/>
      <c r="AC8" s="8"/>
      <c r="AD8" s="3"/>
      <c r="AE8" s="1"/>
      <c r="AF8" s="2"/>
      <c r="AG8" s="3"/>
      <c r="AH8" s="1"/>
      <c r="AI8" s="1"/>
      <c r="AJ8" s="1"/>
      <c r="AK8" s="2"/>
      <c r="AL8" s="201"/>
      <c r="AM8" s="202"/>
      <c r="AN8" s="203"/>
      <c r="AO8" s="27"/>
    </row>
    <row r="9" spans="1:41" s="4" customFormat="1" ht="15" customHeight="1">
      <c r="A9" s="371" t="s">
        <v>150</v>
      </c>
      <c r="B9" s="372"/>
      <c r="C9" s="52" t="s">
        <v>164</v>
      </c>
      <c r="D9" s="43"/>
      <c r="E9" s="43"/>
      <c r="F9" s="43"/>
      <c r="G9" s="41"/>
      <c r="H9" s="52" t="s">
        <v>157</v>
      </c>
      <c r="I9" s="43"/>
      <c r="J9" s="41"/>
      <c r="K9" s="52" t="s">
        <v>154</v>
      </c>
      <c r="L9" s="43"/>
      <c r="M9" s="43"/>
      <c r="N9" s="43"/>
      <c r="O9" s="43"/>
      <c r="P9" s="43"/>
      <c r="Q9" s="43"/>
      <c r="R9" s="43"/>
      <c r="S9" s="41"/>
      <c r="T9" s="383" t="s">
        <v>158</v>
      </c>
      <c r="U9" s="384"/>
      <c r="V9" s="385"/>
      <c r="W9" s="196" t="s">
        <v>28</v>
      </c>
      <c r="X9" s="196" t="s">
        <v>26</v>
      </c>
      <c r="Y9" s="44"/>
      <c r="Z9" s="42" t="s">
        <v>14</v>
      </c>
      <c r="AA9" s="43"/>
      <c r="AB9" s="43" t="s">
        <v>15</v>
      </c>
      <c r="AC9" s="41"/>
      <c r="AD9" s="165" t="s">
        <v>117</v>
      </c>
      <c r="AE9" s="166"/>
      <c r="AF9" s="167"/>
      <c r="AG9" s="377" t="s">
        <v>161</v>
      </c>
      <c r="AH9" s="378"/>
      <c r="AI9" s="378"/>
      <c r="AJ9" s="378"/>
      <c r="AK9" s="372"/>
      <c r="AL9" s="42"/>
      <c r="AM9" s="43"/>
      <c r="AN9" s="41"/>
      <c r="AO9" s="189" t="s">
        <v>23</v>
      </c>
    </row>
    <row r="10" spans="1:41" s="4" customFormat="1" ht="15" customHeight="1">
      <c r="A10" s="373"/>
      <c r="B10" s="374"/>
      <c r="C10" s="55" t="s">
        <v>151</v>
      </c>
      <c r="D10" s="7"/>
      <c r="E10" s="7"/>
      <c r="F10" s="7"/>
      <c r="G10" s="8"/>
      <c r="H10" s="231" t="s">
        <v>163</v>
      </c>
      <c r="I10" s="232"/>
      <c r="J10" s="233"/>
      <c r="K10" s="30"/>
      <c r="L10" s="7"/>
      <c r="M10" s="152" t="s">
        <v>155</v>
      </c>
      <c r="N10" s="152"/>
      <c r="O10" s="184" t="s">
        <v>156</v>
      </c>
      <c r="P10" s="184"/>
      <c r="Q10" s="184"/>
      <c r="R10" s="184"/>
      <c r="S10" s="185"/>
      <c r="T10" s="6"/>
      <c r="U10" s="53">
        <v>41</v>
      </c>
      <c r="V10" s="8" t="s">
        <v>30</v>
      </c>
      <c r="W10" s="194"/>
      <c r="X10" s="194"/>
      <c r="Y10" s="45" t="s">
        <v>138</v>
      </c>
      <c r="Z10" s="6" t="s">
        <v>7</v>
      </c>
      <c r="AA10" s="7"/>
      <c r="AB10" s="7" t="s">
        <v>16</v>
      </c>
      <c r="AC10" s="8"/>
      <c r="AD10" s="6"/>
      <c r="AE10" s="7"/>
      <c r="AF10" s="8"/>
      <c r="AG10" s="379"/>
      <c r="AH10" s="380"/>
      <c r="AI10" s="380"/>
      <c r="AJ10" s="380"/>
      <c r="AK10" s="374"/>
      <c r="AL10" s="6"/>
      <c r="AM10" s="7"/>
      <c r="AN10" s="8"/>
      <c r="AO10" s="190"/>
    </row>
    <row r="11" spans="1:41" s="4" customFormat="1" ht="15" customHeight="1">
      <c r="A11" s="373"/>
      <c r="B11" s="374"/>
      <c r="C11" s="13" t="s">
        <v>110</v>
      </c>
      <c r="D11" s="186" t="s">
        <v>152</v>
      </c>
      <c r="E11" s="187"/>
      <c r="F11" s="187"/>
      <c r="G11" s="187"/>
      <c r="H11" s="187"/>
      <c r="I11" s="188"/>
      <c r="J11" s="13" t="s">
        <v>112</v>
      </c>
      <c r="K11" s="178" t="s">
        <v>124</v>
      </c>
      <c r="L11" s="179"/>
      <c r="M11" s="179"/>
      <c r="N11" s="179"/>
      <c r="O11" s="179"/>
      <c r="P11" s="179"/>
      <c r="Q11" s="180"/>
      <c r="R11" s="13" t="s">
        <v>113</v>
      </c>
      <c r="S11" s="181"/>
      <c r="T11" s="182"/>
      <c r="U11" s="182"/>
      <c r="V11" s="183"/>
      <c r="W11" s="194" t="s">
        <v>29</v>
      </c>
      <c r="X11" s="194" t="s">
        <v>27</v>
      </c>
      <c r="Y11" s="12" t="s">
        <v>139</v>
      </c>
      <c r="Z11" s="6" t="s">
        <v>140</v>
      </c>
      <c r="AA11" s="7"/>
      <c r="AB11" s="7" t="s">
        <v>17</v>
      </c>
      <c r="AC11" s="8"/>
      <c r="AD11" s="6" t="s">
        <v>25</v>
      </c>
      <c r="AE11" s="7"/>
      <c r="AF11" s="8"/>
      <c r="AG11" s="379"/>
      <c r="AH11" s="380"/>
      <c r="AI11" s="380"/>
      <c r="AJ11" s="380"/>
      <c r="AK11" s="374"/>
      <c r="AL11" s="6"/>
      <c r="AM11" s="7"/>
      <c r="AN11" s="8"/>
      <c r="AO11" s="190" t="s">
        <v>24</v>
      </c>
    </row>
    <row r="12" spans="1:41" s="4" customFormat="1" ht="15" customHeight="1" thickBot="1">
      <c r="A12" s="375"/>
      <c r="B12" s="376"/>
      <c r="C12" s="47" t="s">
        <v>111</v>
      </c>
      <c r="D12" s="368">
        <v>1234</v>
      </c>
      <c r="E12" s="369"/>
      <c r="F12" s="369"/>
      <c r="G12" s="369"/>
      <c r="H12" s="369"/>
      <c r="I12" s="370"/>
      <c r="J12" s="47" t="s">
        <v>111</v>
      </c>
      <c r="K12" s="175"/>
      <c r="L12" s="176"/>
      <c r="M12" s="176"/>
      <c r="N12" s="176"/>
      <c r="O12" s="176"/>
      <c r="P12" s="176"/>
      <c r="Q12" s="177"/>
      <c r="R12" s="47" t="s">
        <v>111</v>
      </c>
      <c r="S12" s="368" t="s">
        <v>153</v>
      </c>
      <c r="T12" s="369"/>
      <c r="U12" s="369"/>
      <c r="V12" s="370"/>
      <c r="W12" s="195"/>
      <c r="X12" s="195"/>
      <c r="Y12" s="39"/>
      <c r="Z12" s="6" t="s">
        <v>13</v>
      </c>
      <c r="AA12" s="7"/>
      <c r="AB12" s="7" t="s">
        <v>18</v>
      </c>
      <c r="AC12" s="8"/>
      <c r="AD12" s="175" t="s">
        <v>159</v>
      </c>
      <c r="AE12" s="176"/>
      <c r="AF12" s="177"/>
      <c r="AG12" s="381"/>
      <c r="AH12" s="382"/>
      <c r="AI12" s="382"/>
      <c r="AJ12" s="382"/>
      <c r="AK12" s="376"/>
      <c r="AL12" s="6"/>
      <c r="AM12" s="7"/>
      <c r="AN12" s="8"/>
      <c r="AO12" s="197"/>
    </row>
    <row r="13" spans="1:41" s="4" customFormat="1" ht="15" customHeight="1">
      <c r="A13" s="371"/>
      <c r="B13" s="372"/>
      <c r="C13" s="42"/>
      <c r="D13" s="43"/>
      <c r="E13" s="43"/>
      <c r="F13" s="43"/>
      <c r="G13" s="41"/>
      <c r="H13" s="42"/>
      <c r="I13" s="43"/>
      <c r="J13" s="41"/>
      <c r="K13" s="42"/>
      <c r="L13" s="43"/>
      <c r="M13" s="43"/>
      <c r="N13" s="43"/>
      <c r="O13" s="43"/>
      <c r="P13" s="43"/>
      <c r="Q13" s="43"/>
      <c r="R13" s="43"/>
      <c r="S13" s="41"/>
      <c r="T13" s="165" t="s">
        <v>142</v>
      </c>
      <c r="U13" s="166"/>
      <c r="V13" s="167"/>
      <c r="W13" s="196" t="s">
        <v>28</v>
      </c>
      <c r="X13" s="196" t="s">
        <v>26</v>
      </c>
      <c r="Y13" s="44"/>
      <c r="Z13" s="42" t="s">
        <v>14</v>
      </c>
      <c r="AA13" s="43"/>
      <c r="AB13" s="43" t="s">
        <v>15</v>
      </c>
      <c r="AC13" s="41"/>
      <c r="AD13" s="165" t="s">
        <v>117</v>
      </c>
      <c r="AE13" s="166"/>
      <c r="AF13" s="167"/>
      <c r="AG13" s="42"/>
      <c r="AH13" s="43"/>
      <c r="AI13" s="43"/>
      <c r="AJ13" s="43"/>
      <c r="AK13" s="41"/>
      <c r="AL13" s="6"/>
      <c r="AM13" s="7"/>
      <c r="AN13" s="8"/>
      <c r="AO13" s="189" t="s">
        <v>23</v>
      </c>
    </row>
    <row r="14" spans="1:41" s="4" customFormat="1" ht="15" customHeight="1">
      <c r="A14" s="373"/>
      <c r="B14" s="374"/>
      <c r="C14" s="6"/>
      <c r="D14" s="7"/>
      <c r="E14" s="7"/>
      <c r="F14" s="7"/>
      <c r="G14" s="8"/>
      <c r="H14" s="231" t="s">
        <v>31</v>
      </c>
      <c r="I14" s="232"/>
      <c r="J14" s="233"/>
      <c r="K14" s="30"/>
      <c r="L14" s="7"/>
      <c r="M14" s="152" t="s">
        <v>136</v>
      </c>
      <c r="N14" s="152"/>
      <c r="O14" s="184" t="s">
        <v>137</v>
      </c>
      <c r="P14" s="184"/>
      <c r="Q14" s="184"/>
      <c r="R14" s="184"/>
      <c r="S14" s="185"/>
      <c r="T14" s="6"/>
      <c r="U14" s="7"/>
      <c r="V14" s="8" t="s">
        <v>30</v>
      </c>
      <c r="W14" s="194"/>
      <c r="X14" s="194"/>
      <c r="Y14" s="45" t="s">
        <v>138</v>
      </c>
      <c r="Z14" s="6" t="s">
        <v>7</v>
      </c>
      <c r="AA14" s="7"/>
      <c r="AB14" s="7" t="s">
        <v>16</v>
      </c>
      <c r="AC14" s="8"/>
      <c r="AD14" s="6"/>
      <c r="AE14" s="7"/>
      <c r="AF14" s="8"/>
      <c r="AG14" s="6"/>
      <c r="AH14" s="7"/>
      <c r="AI14" s="7"/>
      <c r="AJ14" s="7"/>
      <c r="AK14" s="8"/>
      <c r="AL14" s="6"/>
      <c r="AM14" s="7"/>
      <c r="AN14" s="8"/>
      <c r="AO14" s="190"/>
    </row>
    <row r="15" spans="1:41" s="4" customFormat="1" ht="15" customHeight="1">
      <c r="A15" s="373"/>
      <c r="B15" s="374"/>
      <c r="C15" s="13" t="s">
        <v>110</v>
      </c>
      <c r="D15" s="186" t="s">
        <v>126</v>
      </c>
      <c r="E15" s="187"/>
      <c r="F15" s="187"/>
      <c r="G15" s="187"/>
      <c r="H15" s="187"/>
      <c r="I15" s="188"/>
      <c r="J15" s="13" t="s">
        <v>112</v>
      </c>
      <c r="K15" s="178" t="s">
        <v>124</v>
      </c>
      <c r="L15" s="179"/>
      <c r="M15" s="179"/>
      <c r="N15" s="179"/>
      <c r="O15" s="179"/>
      <c r="P15" s="179"/>
      <c r="Q15" s="180"/>
      <c r="R15" s="13" t="s">
        <v>113</v>
      </c>
      <c r="S15" s="181"/>
      <c r="T15" s="182"/>
      <c r="U15" s="182"/>
      <c r="V15" s="183"/>
      <c r="W15" s="194" t="s">
        <v>29</v>
      </c>
      <c r="X15" s="194" t="s">
        <v>27</v>
      </c>
      <c r="Y15" s="12" t="s">
        <v>139</v>
      </c>
      <c r="Z15" s="6" t="s">
        <v>140</v>
      </c>
      <c r="AA15" s="7"/>
      <c r="AB15" s="7" t="s">
        <v>17</v>
      </c>
      <c r="AC15" s="8"/>
      <c r="AD15" s="6" t="s">
        <v>25</v>
      </c>
      <c r="AE15" s="7"/>
      <c r="AF15" s="8"/>
      <c r="AG15" s="6"/>
      <c r="AH15" s="7"/>
      <c r="AI15" s="7"/>
      <c r="AJ15" s="7"/>
      <c r="AK15" s="8"/>
      <c r="AL15" s="6"/>
      <c r="AM15" s="7"/>
      <c r="AN15" s="8"/>
      <c r="AO15" s="190" t="s">
        <v>24</v>
      </c>
    </row>
    <row r="16" spans="1:41" s="4" customFormat="1" ht="15" customHeight="1" thickBot="1">
      <c r="A16" s="375"/>
      <c r="B16" s="376"/>
      <c r="C16" s="47" t="s">
        <v>111</v>
      </c>
      <c r="D16" s="172"/>
      <c r="E16" s="173"/>
      <c r="F16" s="173"/>
      <c r="G16" s="173"/>
      <c r="H16" s="173"/>
      <c r="I16" s="174"/>
      <c r="J16" s="46" t="s">
        <v>111</v>
      </c>
      <c r="K16" s="175"/>
      <c r="L16" s="176"/>
      <c r="M16" s="176"/>
      <c r="N16" s="176"/>
      <c r="O16" s="176"/>
      <c r="P16" s="176"/>
      <c r="Q16" s="177"/>
      <c r="R16" s="47" t="s">
        <v>111</v>
      </c>
      <c r="S16" s="172"/>
      <c r="T16" s="173"/>
      <c r="U16" s="173"/>
      <c r="V16" s="174"/>
      <c r="W16" s="195"/>
      <c r="X16" s="195"/>
      <c r="Y16" s="39"/>
      <c r="Z16" s="6" t="s">
        <v>13</v>
      </c>
      <c r="AA16" s="7"/>
      <c r="AB16" s="7" t="s">
        <v>18</v>
      </c>
      <c r="AC16" s="8"/>
      <c r="AD16" s="175" t="s">
        <v>141</v>
      </c>
      <c r="AE16" s="176"/>
      <c r="AF16" s="177"/>
      <c r="AG16" s="6"/>
      <c r="AH16" s="7"/>
      <c r="AI16" s="7"/>
      <c r="AJ16" s="7"/>
      <c r="AK16" s="8"/>
      <c r="AL16" s="6"/>
      <c r="AM16" s="7"/>
      <c r="AN16" s="8"/>
      <c r="AO16" s="197"/>
    </row>
    <row r="17" spans="1:41" s="4" customFormat="1" ht="15" customHeight="1">
      <c r="A17" s="371"/>
      <c r="B17" s="372"/>
      <c r="C17" s="42"/>
      <c r="D17" s="43"/>
      <c r="E17" s="43"/>
      <c r="F17" s="43"/>
      <c r="G17" s="41"/>
      <c r="H17" s="42"/>
      <c r="I17" s="43"/>
      <c r="J17" s="41"/>
      <c r="K17" s="42"/>
      <c r="L17" s="43"/>
      <c r="M17" s="43"/>
      <c r="N17" s="43"/>
      <c r="O17" s="43"/>
      <c r="P17" s="43"/>
      <c r="Q17" s="43"/>
      <c r="R17" s="43"/>
      <c r="S17" s="41"/>
      <c r="T17" s="165" t="s">
        <v>142</v>
      </c>
      <c r="U17" s="166"/>
      <c r="V17" s="167"/>
      <c r="W17" s="196" t="s">
        <v>28</v>
      </c>
      <c r="X17" s="196" t="s">
        <v>26</v>
      </c>
      <c r="Y17" s="44"/>
      <c r="Z17" s="42" t="s">
        <v>14</v>
      </c>
      <c r="AA17" s="43"/>
      <c r="AB17" s="43" t="s">
        <v>15</v>
      </c>
      <c r="AC17" s="41"/>
      <c r="AD17" s="165" t="s">
        <v>117</v>
      </c>
      <c r="AE17" s="166"/>
      <c r="AF17" s="167"/>
      <c r="AG17" s="42"/>
      <c r="AH17" s="43"/>
      <c r="AI17" s="43"/>
      <c r="AJ17" s="43"/>
      <c r="AK17" s="41"/>
      <c r="AL17" s="6"/>
      <c r="AM17" s="7"/>
      <c r="AN17" s="8"/>
      <c r="AO17" s="189" t="s">
        <v>23</v>
      </c>
    </row>
    <row r="18" spans="1:41" s="4" customFormat="1" ht="15" customHeight="1">
      <c r="A18" s="373"/>
      <c r="B18" s="374"/>
      <c r="C18" s="6"/>
      <c r="D18" s="7"/>
      <c r="E18" s="7"/>
      <c r="F18" s="7"/>
      <c r="G18" s="8"/>
      <c r="H18" s="231" t="s">
        <v>31</v>
      </c>
      <c r="I18" s="232"/>
      <c r="J18" s="233"/>
      <c r="K18" s="30"/>
      <c r="L18" s="7"/>
      <c r="M18" s="152" t="s">
        <v>136</v>
      </c>
      <c r="N18" s="152"/>
      <c r="O18" s="184" t="s">
        <v>137</v>
      </c>
      <c r="P18" s="184"/>
      <c r="Q18" s="184"/>
      <c r="R18" s="184"/>
      <c r="S18" s="185"/>
      <c r="T18" s="6"/>
      <c r="U18" s="7"/>
      <c r="V18" s="8" t="s">
        <v>30</v>
      </c>
      <c r="W18" s="194"/>
      <c r="X18" s="194"/>
      <c r="Y18" s="45" t="s">
        <v>138</v>
      </c>
      <c r="Z18" s="6" t="s">
        <v>7</v>
      </c>
      <c r="AA18" s="7"/>
      <c r="AB18" s="7" t="s">
        <v>16</v>
      </c>
      <c r="AC18" s="8"/>
      <c r="AD18" s="6"/>
      <c r="AE18" s="7"/>
      <c r="AF18" s="8"/>
      <c r="AG18" s="6"/>
      <c r="AH18" s="7"/>
      <c r="AI18" s="7"/>
      <c r="AJ18" s="7"/>
      <c r="AK18" s="8"/>
      <c r="AL18" s="367" t="s">
        <v>160</v>
      </c>
      <c r="AM18" s="192"/>
      <c r="AN18" s="193"/>
      <c r="AO18" s="190"/>
    </row>
    <row r="19" spans="1:41" s="4" customFormat="1" ht="15" customHeight="1">
      <c r="A19" s="373"/>
      <c r="B19" s="374"/>
      <c r="C19" s="13" t="s">
        <v>110</v>
      </c>
      <c r="D19" s="186" t="s">
        <v>126</v>
      </c>
      <c r="E19" s="187"/>
      <c r="F19" s="187"/>
      <c r="G19" s="187"/>
      <c r="H19" s="187"/>
      <c r="I19" s="188"/>
      <c r="J19" s="13" t="s">
        <v>112</v>
      </c>
      <c r="K19" s="178" t="s">
        <v>124</v>
      </c>
      <c r="L19" s="179"/>
      <c r="M19" s="179"/>
      <c r="N19" s="179"/>
      <c r="O19" s="179"/>
      <c r="P19" s="179"/>
      <c r="Q19" s="180"/>
      <c r="R19" s="13" t="s">
        <v>113</v>
      </c>
      <c r="S19" s="181"/>
      <c r="T19" s="182"/>
      <c r="U19" s="182"/>
      <c r="V19" s="183"/>
      <c r="W19" s="194" t="s">
        <v>29</v>
      </c>
      <c r="X19" s="194" t="s">
        <v>27</v>
      </c>
      <c r="Y19" s="12" t="s">
        <v>139</v>
      </c>
      <c r="Z19" s="6" t="s">
        <v>140</v>
      </c>
      <c r="AA19" s="7"/>
      <c r="AB19" s="7" t="s">
        <v>17</v>
      </c>
      <c r="AC19" s="8"/>
      <c r="AD19" s="6" t="s">
        <v>25</v>
      </c>
      <c r="AE19" s="7"/>
      <c r="AF19" s="8"/>
      <c r="AG19" s="6"/>
      <c r="AH19" s="7"/>
      <c r="AI19" s="7"/>
      <c r="AJ19" s="7"/>
      <c r="AK19" s="8"/>
      <c r="AL19" s="6" t="s">
        <v>38</v>
      </c>
      <c r="AM19" s="7"/>
      <c r="AN19" s="8"/>
      <c r="AO19" s="190" t="s">
        <v>24</v>
      </c>
    </row>
    <row r="20" spans="1:41" s="4" customFormat="1" ht="15" customHeight="1" thickBot="1">
      <c r="A20" s="375"/>
      <c r="B20" s="376"/>
      <c r="C20" s="37" t="s">
        <v>111</v>
      </c>
      <c r="D20" s="172"/>
      <c r="E20" s="173"/>
      <c r="F20" s="173"/>
      <c r="G20" s="173"/>
      <c r="H20" s="173"/>
      <c r="I20" s="174"/>
      <c r="J20" s="37" t="s">
        <v>111</v>
      </c>
      <c r="K20" s="175"/>
      <c r="L20" s="176"/>
      <c r="M20" s="176"/>
      <c r="N20" s="176"/>
      <c r="O20" s="176"/>
      <c r="P20" s="176"/>
      <c r="Q20" s="177"/>
      <c r="R20" s="37" t="s">
        <v>111</v>
      </c>
      <c r="S20" s="172"/>
      <c r="T20" s="173"/>
      <c r="U20" s="173"/>
      <c r="V20" s="174"/>
      <c r="W20" s="195"/>
      <c r="X20" s="195"/>
      <c r="Y20" s="39"/>
      <c r="Z20" s="35" t="s">
        <v>13</v>
      </c>
      <c r="AA20" s="19"/>
      <c r="AB20" s="19" t="s">
        <v>18</v>
      </c>
      <c r="AC20" s="36"/>
      <c r="AD20" s="175" t="s">
        <v>141</v>
      </c>
      <c r="AE20" s="176"/>
      <c r="AF20" s="177"/>
      <c r="AG20" s="6"/>
      <c r="AH20" s="7"/>
      <c r="AI20" s="7"/>
      <c r="AJ20" s="7"/>
      <c r="AK20" s="8"/>
      <c r="AL20" s="6"/>
      <c r="AM20" s="7"/>
      <c r="AN20" s="8"/>
      <c r="AO20" s="197"/>
    </row>
    <row r="21" spans="1:41" s="4" customFormat="1" ht="15" customHeight="1">
      <c r="A21" s="371"/>
      <c r="B21" s="372"/>
      <c r="C21" s="42"/>
      <c r="D21" s="43"/>
      <c r="E21" s="43"/>
      <c r="F21" s="43"/>
      <c r="G21" s="41"/>
      <c r="H21" s="42"/>
      <c r="I21" s="43"/>
      <c r="J21" s="41"/>
      <c r="K21" s="42"/>
      <c r="L21" s="43"/>
      <c r="M21" s="43"/>
      <c r="N21" s="43"/>
      <c r="O21" s="43"/>
      <c r="P21" s="43"/>
      <c r="Q21" s="43"/>
      <c r="R21" s="43"/>
      <c r="S21" s="41"/>
      <c r="T21" s="165" t="s">
        <v>142</v>
      </c>
      <c r="U21" s="166"/>
      <c r="V21" s="167"/>
      <c r="W21" s="196" t="s">
        <v>28</v>
      </c>
      <c r="X21" s="196" t="s">
        <v>26</v>
      </c>
      <c r="Y21" s="44"/>
      <c r="Z21" s="6" t="s">
        <v>14</v>
      </c>
      <c r="AA21" s="7"/>
      <c r="AB21" s="7" t="s">
        <v>15</v>
      </c>
      <c r="AC21" s="8"/>
      <c r="AD21" s="165" t="s">
        <v>117</v>
      </c>
      <c r="AE21" s="166"/>
      <c r="AF21" s="167"/>
      <c r="AG21" s="42"/>
      <c r="AH21" s="43"/>
      <c r="AI21" s="43"/>
      <c r="AJ21" s="43"/>
      <c r="AK21" s="41"/>
      <c r="AL21" s="6"/>
      <c r="AM21" s="7"/>
      <c r="AN21" s="8"/>
      <c r="AO21" s="189" t="s">
        <v>23</v>
      </c>
    </row>
    <row r="22" spans="1:41" s="4" customFormat="1" ht="15" customHeight="1">
      <c r="A22" s="373"/>
      <c r="B22" s="374"/>
      <c r="C22" s="6"/>
      <c r="D22" s="7"/>
      <c r="E22" s="7"/>
      <c r="F22" s="7"/>
      <c r="G22" s="8"/>
      <c r="H22" s="231" t="s">
        <v>31</v>
      </c>
      <c r="I22" s="232"/>
      <c r="J22" s="233"/>
      <c r="K22" s="30"/>
      <c r="L22" s="7"/>
      <c r="M22" s="152" t="s">
        <v>136</v>
      </c>
      <c r="N22" s="152"/>
      <c r="O22" s="184" t="s">
        <v>137</v>
      </c>
      <c r="P22" s="184"/>
      <c r="Q22" s="184"/>
      <c r="R22" s="184"/>
      <c r="S22" s="185"/>
      <c r="T22" s="6"/>
      <c r="U22" s="7"/>
      <c r="V22" s="8" t="s">
        <v>30</v>
      </c>
      <c r="W22" s="194"/>
      <c r="X22" s="194"/>
      <c r="Y22" s="45" t="s">
        <v>138</v>
      </c>
      <c r="Z22" s="6" t="s">
        <v>7</v>
      </c>
      <c r="AA22" s="7"/>
      <c r="AB22" s="7" t="s">
        <v>16</v>
      </c>
      <c r="AC22" s="8"/>
      <c r="AD22" s="6"/>
      <c r="AE22" s="7"/>
      <c r="AF22" s="8"/>
      <c r="AG22" s="6"/>
      <c r="AH22" s="7"/>
      <c r="AI22" s="7"/>
      <c r="AJ22" s="7"/>
      <c r="AK22" s="8"/>
      <c r="AL22" s="6"/>
      <c r="AM22" s="7"/>
      <c r="AN22" s="8"/>
      <c r="AO22" s="190"/>
    </row>
    <row r="23" spans="1:41" s="4" customFormat="1" ht="15" customHeight="1">
      <c r="A23" s="373"/>
      <c r="B23" s="374"/>
      <c r="C23" s="13" t="s">
        <v>110</v>
      </c>
      <c r="D23" s="186" t="s">
        <v>126</v>
      </c>
      <c r="E23" s="187"/>
      <c r="F23" s="187"/>
      <c r="G23" s="187"/>
      <c r="H23" s="187"/>
      <c r="I23" s="188"/>
      <c r="J23" s="13" t="s">
        <v>112</v>
      </c>
      <c r="K23" s="178" t="s">
        <v>124</v>
      </c>
      <c r="L23" s="179"/>
      <c r="M23" s="179"/>
      <c r="N23" s="179"/>
      <c r="O23" s="179"/>
      <c r="P23" s="179"/>
      <c r="Q23" s="180"/>
      <c r="R23" s="13" t="s">
        <v>113</v>
      </c>
      <c r="S23" s="181"/>
      <c r="T23" s="182"/>
      <c r="U23" s="182"/>
      <c r="V23" s="183"/>
      <c r="W23" s="194" t="s">
        <v>29</v>
      </c>
      <c r="X23" s="194" t="s">
        <v>27</v>
      </c>
      <c r="Y23" s="12" t="s">
        <v>139</v>
      </c>
      <c r="Z23" s="6" t="s">
        <v>140</v>
      </c>
      <c r="AA23" s="7"/>
      <c r="AB23" s="7" t="s">
        <v>17</v>
      </c>
      <c r="AC23" s="8"/>
      <c r="AD23" s="6" t="s">
        <v>25</v>
      </c>
      <c r="AE23" s="7"/>
      <c r="AF23" s="8"/>
      <c r="AG23" s="6"/>
      <c r="AH23" s="7"/>
      <c r="AI23" s="7"/>
      <c r="AJ23" s="7"/>
      <c r="AK23" s="8"/>
      <c r="AL23" s="6"/>
      <c r="AM23" s="7"/>
      <c r="AN23" s="8"/>
      <c r="AO23" s="190" t="s">
        <v>24</v>
      </c>
    </row>
    <row r="24" spans="1:41" s="4" customFormat="1" ht="15" customHeight="1" thickBot="1">
      <c r="A24" s="375"/>
      <c r="B24" s="376"/>
      <c r="C24" s="37" t="s">
        <v>111</v>
      </c>
      <c r="D24" s="172"/>
      <c r="E24" s="173"/>
      <c r="F24" s="173"/>
      <c r="G24" s="173"/>
      <c r="H24" s="173"/>
      <c r="I24" s="174"/>
      <c r="J24" s="37" t="s">
        <v>111</v>
      </c>
      <c r="K24" s="175"/>
      <c r="L24" s="176"/>
      <c r="M24" s="176"/>
      <c r="N24" s="176"/>
      <c r="O24" s="176"/>
      <c r="P24" s="176"/>
      <c r="Q24" s="177"/>
      <c r="R24" s="37" t="s">
        <v>111</v>
      </c>
      <c r="S24" s="172"/>
      <c r="T24" s="173"/>
      <c r="U24" s="173"/>
      <c r="V24" s="174"/>
      <c r="W24" s="195"/>
      <c r="X24" s="195"/>
      <c r="Y24" s="39"/>
      <c r="Z24" s="6" t="s">
        <v>13</v>
      </c>
      <c r="AA24" s="7"/>
      <c r="AB24" s="7" t="s">
        <v>18</v>
      </c>
      <c r="AC24" s="8"/>
      <c r="AD24" s="175" t="s">
        <v>141</v>
      </c>
      <c r="AE24" s="176"/>
      <c r="AF24" s="177"/>
      <c r="AG24" s="35"/>
      <c r="AH24" s="19"/>
      <c r="AI24" s="19"/>
      <c r="AJ24" s="19"/>
      <c r="AK24" s="36"/>
      <c r="AL24" s="6"/>
      <c r="AM24" s="7"/>
      <c r="AN24" s="8"/>
      <c r="AO24" s="197"/>
    </row>
    <row r="25" spans="1:41" s="4" customFormat="1" ht="15" customHeight="1">
      <c r="A25" s="371"/>
      <c r="B25" s="372"/>
      <c r="C25" s="42"/>
      <c r="D25" s="43"/>
      <c r="E25" s="43"/>
      <c r="F25" s="43"/>
      <c r="G25" s="41"/>
      <c r="H25" s="42"/>
      <c r="I25" s="43"/>
      <c r="J25" s="41"/>
      <c r="K25" s="42"/>
      <c r="L25" s="43"/>
      <c r="M25" s="43"/>
      <c r="N25" s="43"/>
      <c r="O25" s="43"/>
      <c r="P25" s="43"/>
      <c r="Q25" s="43"/>
      <c r="R25" s="43"/>
      <c r="S25" s="41"/>
      <c r="T25" s="165" t="s">
        <v>142</v>
      </c>
      <c r="U25" s="166"/>
      <c r="V25" s="167"/>
      <c r="W25" s="196" t="s">
        <v>28</v>
      </c>
      <c r="X25" s="196" t="s">
        <v>26</v>
      </c>
      <c r="Y25" s="44"/>
      <c r="Z25" s="42" t="s">
        <v>14</v>
      </c>
      <c r="AA25" s="43"/>
      <c r="AB25" s="43" t="s">
        <v>15</v>
      </c>
      <c r="AC25" s="41"/>
      <c r="AD25" s="165" t="s">
        <v>117</v>
      </c>
      <c r="AE25" s="166"/>
      <c r="AF25" s="167"/>
      <c r="AG25" s="6"/>
      <c r="AH25" s="7"/>
      <c r="AI25" s="7"/>
      <c r="AJ25" s="7"/>
      <c r="AK25" s="8"/>
      <c r="AL25" s="6"/>
      <c r="AM25" s="7"/>
      <c r="AN25" s="8"/>
      <c r="AO25" s="189" t="s">
        <v>23</v>
      </c>
    </row>
    <row r="26" spans="1:41" s="4" customFormat="1" ht="15" customHeight="1">
      <c r="A26" s="373"/>
      <c r="B26" s="374"/>
      <c r="C26" s="6"/>
      <c r="D26" s="7"/>
      <c r="E26" s="7"/>
      <c r="F26" s="7"/>
      <c r="G26" s="8"/>
      <c r="H26" s="231" t="s">
        <v>31</v>
      </c>
      <c r="I26" s="232"/>
      <c r="J26" s="233"/>
      <c r="K26" s="30"/>
      <c r="L26" s="7"/>
      <c r="M26" s="152" t="s">
        <v>136</v>
      </c>
      <c r="N26" s="152"/>
      <c r="O26" s="184" t="s">
        <v>137</v>
      </c>
      <c r="P26" s="184"/>
      <c r="Q26" s="184"/>
      <c r="R26" s="184"/>
      <c r="S26" s="185"/>
      <c r="T26" s="6"/>
      <c r="U26" s="7"/>
      <c r="V26" s="8" t="s">
        <v>30</v>
      </c>
      <c r="W26" s="194"/>
      <c r="X26" s="194"/>
      <c r="Y26" s="45" t="s">
        <v>138</v>
      </c>
      <c r="Z26" s="6" t="s">
        <v>7</v>
      </c>
      <c r="AA26" s="7"/>
      <c r="AB26" s="7" t="s">
        <v>16</v>
      </c>
      <c r="AC26" s="8"/>
      <c r="AD26" s="6"/>
      <c r="AE26" s="7"/>
      <c r="AF26" s="8"/>
      <c r="AG26" s="6"/>
      <c r="AH26" s="7"/>
      <c r="AI26" s="7"/>
      <c r="AJ26" s="7"/>
      <c r="AK26" s="8"/>
      <c r="AL26" s="6"/>
      <c r="AM26" s="7"/>
      <c r="AN26" s="8"/>
      <c r="AO26" s="190"/>
    </row>
    <row r="27" spans="1:41" s="4" customFormat="1" ht="15" customHeight="1">
      <c r="A27" s="373"/>
      <c r="B27" s="374"/>
      <c r="C27" s="13" t="s">
        <v>110</v>
      </c>
      <c r="D27" s="186" t="s">
        <v>126</v>
      </c>
      <c r="E27" s="187"/>
      <c r="F27" s="187"/>
      <c r="G27" s="187"/>
      <c r="H27" s="187"/>
      <c r="I27" s="188"/>
      <c r="J27" s="13" t="s">
        <v>112</v>
      </c>
      <c r="K27" s="178" t="s">
        <v>124</v>
      </c>
      <c r="L27" s="179"/>
      <c r="M27" s="179"/>
      <c r="N27" s="179"/>
      <c r="O27" s="179"/>
      <c r="P27" s="179"/>
      <c r="Q27" s="180"/>
      <c r="R27" s="13" t="s">
        <v>113</v>
      </c>
      <c r="S27" s="181"/>
      <c r="T27" s="182"/>
      <c r="U27" s="182"/>
      <c r="V27" s="183"/>
      <c r="W27" s="194" t="s">
        <v>29</v>
      </c>
      <c r="X27" s="194" t="s">
        <v>27</v>
      </c>
      <c r="Y27" s="12" t="s">
        <v>139</v>
      </c>
      <c r="Z27" s="6" t="s">
        <v>140</v>
      </c>
      <c r="AA27" s="7"/>
      <c r="AB27" s="7" t="s">
        <v>17</v>
      </c>
      <c r="AC27" s="8"/>
      <c r="AD27" s="6" t="s">
        <v>25</v>
      </c>
      <c r="AE27" s="7"/>
      <c r="AF27" s="8"/>
      <c r="AG27" s="6"/>
      <c r="AH27" s="7"/>
      <c r="AI27" s="7"/>
      <c r="AJ27" s="7"/>
      <c r="AK27" s="8"/>
      <c r="AL27" s="6"/>
      <c r="AM27" s="7"/>
      <c r="AN27" s="8"/>
      <c r="AO27" s="190" t="s">
        <v>24</v>
      </c>
    </row>
    <row r="28" spans="1:41" s="4" customFormat="1" ht="15" customHeight="1" thickBot="1">
      <c r="A28" s="375"/>
      <c r="B28" s="376"/>
      <c r="C28" s="37" t="s">
        <v>111</v>
      </c>
      <c r="D28" s="172"/>
      <c r="E28" s="173"/>
      <c r="F28" s="173"/>
      <c r="G28" s="173"/>
      <c r="H28" s="173"/>
      <c r="I28" s="174"/>
      <c r="J28" s="37" t="s">
        <v>111</v>
      </c>
      <c r="K28" s="175"/>
      <c r="L28" s="176"/>
      <c r="M28" s="176"/>
      <c r="N28" s="176"/>
      <c r="O28" s="176"/>
      <c r="P28" s="176"/>
      <c r="Q28" s="177"/>
      <c r="R28" s="37" t="s">
        <v>111</v>
      </c>
      <c r="S28" s="172"/>
      <c r="T28" s="173"/>
      <c r="U28" s="173"/>
      <c r="V28" s="174"/>
      <c r="W28" s="195"/>
      <c r="X28" s="195"/>
      <c r="Y28" s="39"/>
      <c r="Z28" s="35" t="s">
        <v>13</v>
      </c>
      <c r="AA28" s="19"/>
      <c r="AB28" s="19" t="s">
        <v>18</v>
      </c>
      <c r="AC28" s="36"/>
      <c r="AD28" s="175" t="s">
        <v>141</v>
      </c>
      <c r="AE28" s="176"/>
      <c r="AF28" s="177"/>
      <c r="AG28" s="6"/>
      <c r="AH28" s="7"/>
      <c r="AI28" s="7"/>
      <c r="AJ28" s="7"/>
      <c r="AK28" s="8"/>
      <c r="AL28" s="6"/>
      <c r="AM28" s="7"/>
      <c r="AN28" s="8"/>
      <c r="AO28" s="197"/>
    </row>
    <row r="29" spans="1:41" s="4" customFormat="1" ht="15" customHeight="1">
      <c r="A29" s="40"/>
      <c r="B29" s="41"/>
      <c r="C29" s="42"/>
      <c r="D29" s="43"/>
      <c r="E29" s="43"/>
      <c r="F29" s="43"/>
      <c r="G29" s="41"/>
      <c r="H29" s="42"/>
      <c r="I29" s="43"/>
      <c r="J29" s="41"/>
      <c r="K29" s="42"/>
      <c r="L29" s="43"/>
      <c r="M29" s="43"/>
      <c r="N29" s="43"/>
      <c r="O29" s="43"/>
      <c r="P29" s="43"/>
      <c r="Q29" s="43"/>
      <c r="R29" s="43"/>
      <c r="S29" s="41"/>
      <c r="T29" s="165" t="s">
        <v>142</v>
      </c>
      <c r="U29" s="166"/>
      <c r="V29" s="167"/>
      <c r="W29" s="196" t="s">
        <v>28</v>
      </c>
      <c r="X29" s="196" t="s">
        <v>26</v>
      </c>
      <c r="Y29" s="44"/>
      <c r="Z29" s="6" t="s">
        <v>14</v>
      </c>
      <c r="AA29" s="7"/>
      <c r="AB29" s="7" t="s">
        <v>15</v>
      </c>
      <c r="AC29" s="8"/>
      <c r="AD29" s="165" t="s">
        <v>117</v>
      </c>
      <c r="AE29" s="166"/>
      <c r="AF29" s="167"/>
      <c r="AG29" s="42"/>
      <c r="AH29" s="43"/>
      <c r="AI29" s="43"/>
      <c r="AJ29" s="43"/>
      <c r="AK29" s="41"/>
      <c r="AL29" s="6"/>
      <c r="AM29" s="7"/>
      <c r="AN29" s="8"/>
      <c r="AO29" s="189" t="s">
        <v>23</v>
      </c>
    </row>
    <row r="30" spans="1:41" s="4" customFormat="1" ht="15" customHeight="1">
      <c r="A30" s="16"/>
      <c r="B30" s="8"/>
      <c r="C30" s="6"/>
      <c r="D30" s="7"/>
      <c r="E30" s="7"/>
      <c r="F30" s="7"/>
      <c r="G30" s="8"/>
      <c r="H30" s="231" t="s">
        <v>31</v>
      </c>
      <c r="I30" s="232"/>
      <c r="J30" s="233"/>
      <c r="K30" s="30"/>
      <c r="L30" s="7"/>
      <c r="M30" s="152" t="s">
        <v>136</v>
      </c>
      <c r="N30" s="152"/>
      <c r="O30" s="184" t="s">
        <v>137</v>
      </c>
      <c r="P30" s="184"/>
      <c r="Q30" s="184"/>
      <c r="R30" s="184"/>
      <c r="S30" s="185"/>
      <c r="T30" s="6"/>
      <c r="U30" s="7"/>
      <c r="V30" s="8" t="s">
        <v>30</v>
      </c>
      <c r="W30" s="194"/>
      <c r="X30" s="194"/>
      <c r="Y30" s="45" t="s">
        <v>138</v>
      </c>
      <c r="Z30" s="6" t="s">
        <v>7</v>
      </c>
      <c r="AA30" s="7"/>
      <c r="AB30" s="7" t="s">
        <v>16</v>
      </c>
      <c r="AC30" s="8"/>
      <c r="AD30" s="6"/>
      <c r="AE30" s="7"/>
      <c r="AF30" s="8"/>
      <c r="AG30" s="6"/>
      <c r="AH30" s="7"/>
      <c r="AI30" s="7"/>
      <c r="AJ30" s="7"/>
      <c r="AK30" s="8"/>
      <c r="AL30" s="6"/>
      <c r="AM30" s="7"/>
      <c r="AN30" s="8"/>
      <c r="AO30" s="190"/>
    </row>
    <row r="31" spans="1:41" s="4" customFormat="1" ht="15" customHeight="1">
      <c r="A31" s="16"/>
      <c r="B31" s="8"/>
      <c r="C31" s="13" t="s">
        <v>110</v>
      </c>
      <c r="D31" s="186" t="s">
        <v>126</v>
      </c>
      <c r="E31" s="187"/>
      <c r="F31" s="187"/>
      <c r="G31" s="187"/>
      <c r="H31" s="187"/>
      <c r="I31" s="188"/>
      <c r="J31" s="13" t="s">
        <v>112</v>
      </c>
      <c r="K31" s="178" t="s">
        <v>124</v>
      </c>
      <c r="L31" s="179"/>
      <c r="M31" s="179"/>
      <c r="N31" s="179"/>
      <c r="O31" s="179"/>
      <c r="P31" s="179"/>
      <c r="Q31" s="180"/>
      <c r="R31" s="13" t="s">
        <v>113</v>
      </c>
      <c r="S31" s="181"/>
      <c r="T31" s="182"/>
      <c r="U31" s="182"/>
      <c r="V31" s="183"/>
      <c r="W31" s="194" t="s">
        <v>29</v>
      </c>
      <c r="X31" s="194" t="s">
        <v>27</v>
      </c>
      <c r="Y31" s="12" t="s">
        <v>139</v>
      </c>
      <c r="Z31" s="6" t="s">
        <v>140</v>
      </c>
      <c r="AA31" s="7"/>
      <c r="AB31" s="7" t="s">
        <v>17</v>
      </c>
      <c r="AC31" s="8"/>
      <c r="AD31" s="6" t="s">
        <v>25</v>
      </c>
      <c r="AE31" s="7"/>
      <c r="AF31" s="8"/>
      <c r="AG31" s="6"/>
      <c r="AH31" s="7"/>
      <c r="AI31" s="7"/>
      <c r="AJ31" s="7"/>
      <c r="AK31" s="8"/>
      <c r="AL31" s="6"/>
      <c r="AM31" s="7"/>
      <c r="AN31" s="8"/>
      <c r="AO31" s="190" t="s">
        <v>24</v>
      </c>
    </row>
    <row r="32" spans="1:41" s="4" customFormat="1" ht="15" customHeight="1" thickBot="1">
      <c r="A32" s="16"/>
      <c r="B32" s="8"/>
      <c r="C32" s="37" t="s">
        <v>111</v>
      </c>
      <c r="D32" s="172"/>
      <c r="E32" s="173"/>
      <c r="F32" s="173"/>
      <c r="G32" s="173"/>
      <c r="H32" s="173"/>
      <c r="I32" s="174"/>
      <c r="J32" s="37" t="s">
        <v>111</v>
      </c>
      <c r="K32" s="175"/>
      <c r="L32" s="176"/>
      <c r="M32" s="176"/>
      <c r="N32" s="176"/>
      <c r="O32" s="176"/>
      <c r="P32" s="176"/>
      <c r="Q32" s="177"/>
      <c r="R32" s="37" t="s">
        <v>111</v>
      </c>
      <c r="S32" s="172"/>
      <c r="T32" s="173"/>
      <c r="U32" s="173"/>
      <c r="V32" s="174"/>
      <c r="W32" s="195"/>
      <c r="X32" s="195"/>
      <c r="Y32" s="39"/>
      <c r="Z32" s="6" t="s">
        <v>13</v>
      </c>
      <c r="AA32" s="7"/>
      <c r="AB32" s="7" t="s">
        <v>18</v>
      </c>
      <c r="AC32" s="8"/>
      <c r="AD32" s="175" t="s">
        <v>141</v>
      </c>
      <c r="AE32" s="176"/>
      <c r="AF32" s="177"/>
      <c r="AG32" s="35"/>
      <c r="AH32" s="19"/>
      <c r="AI32" s="19"/>
      <c r="AJ32" s="19"/>
      <c r="AK32" s="36"/>
      <c r="AL32" s="6"/>
      <c r="AM32" s="7"/>
      <c r="AN32" s="8"/>
      <c r="AO32" s="197"/>
    </row>
    <row r="33" spans="1:41" s="4" customFormat="1" ht="15" customHeight="1">
      <c r="A33" s="40"/>
      <c r="B33" s="41"/>
      <c r="C33" s="42"/>
      <c r="D33" s="43"/>
      <c r="E33" s="43"/>
      <c r="F33" s="43"/>
      <c r="G33" s="41"/>
      <c r="H33" s="42"/>
      <c r="I33" s="43"/>
      <c r="J33" s="41"/>
      <c r="K33" s="42"/>
      <c r="L33" s="43"/>
      <c r="M33" s="43"/>
      <c r="N33" s="43"/>
      <c r="O33" s="43"/>
      <c r="P33" s="43"/>
      <c r="Q33" s="43"/>
      <c r="R33" s="43"/>
      <c r="S33" s="41"/>
      <c r="T33" s="165" t="s">
        <v>142</v>
      </c>
      <c r="U33" s="166"/>
      <c r="V33" s="167"/>
      <c r="W33" s="196" t="s">
        <v>28</v>
      </c>
      <c r="X33" s="196" t="s">
        <v>26</v>
      </c>
      <c r="Y33" s="44"/>
      <c r="Z33" s="42" t="s">
        <v>14</v>
      </c>
      <c r="AA33" s="43"/>
      <c r="AB33" s="43" t="s">
        <v>15</v>
      </c>
      <c r="AC33" s="41"/>
      <c r="AD33" s="165" t="s">
        <v>117</v>
      </c>
      <c r="AE33" s="166"/>
      <c r="AF33" s="167"/>
      <c r="AG33" s="6"/>
      <c r="AH33" s="7"/>
      <c r="AI33" s="7"/>
      <c r="AJ33" s="7"/>
      <c r="AK33" s="8"/>
      <c r="AL33" s="6"/>
      <c r="AM33" s="7"/>
      <c r="AN33" s="8"/>
      <c r="AO33" s="189" t="s">
        <v>23</v>
      </c>
    </row>
    <row r="34" spans="1:41" s="4" customFormat="1" ht="15" customHeight="1">
      <c r="A34" s="16"/>
      <c r="B34" s="8"/>
      <c r="C34" s="6"/>
      <c r="D34" s="7"/>
      <c r="E34" s="7"/>
      <c r="F34" s="7"/>
      <c r="G34" s="8"/>
      <c r="H34" s="231" t="s">
        <v>31</v>
      </c>
      <c r="I34" s="232"/>
      <c r="J34" s="233"/>
      <c r="K34" s="30"/>
      <c r="L34" s="7"/>
      <c r="M34" s="152" t="s">
        <v>136</v>
      </c>
      <c r="N34" s="152"/>
      <c r="O34" s="184" t="s">
        <v>137</v>
      </c>
      <c r="P34" s="184"/>
      <c r="Q34" s="184"/>
      <c r="R34" s="184"/>
      <c r="S34" s="185"/>
      <c r="T34" s="6"/>
      <c r="U34" s="7"/>
      <c r="V34" s="8" t="s">
        <v>30</v>
      </c>
      <c r="W34" s="194"/>
      <c r="X34" s="194"/>
      <c r="Y34" s="45" t="s">
        <v>138</v>
      </c>
      <c r="Z34" s="6" t="s">
        <v>7</v>
      </c>
      <c r="AA34" s="7"/>
      <c r="AB34" s="7" t="s">
        <v>16</v>
      </c>
      <c r="AC34" s="8"/>
      <c r="AD34" s="6"/>
      <c r="AE34" s="7"/>
      <c r="AF34" s="8"/>
      <c r="AG34" s="6"/>
      <c r="AH34" s="7"/>
      <c r="AI34" s="7"/>
      <c r="AJ34" s="7"/>
      <c r="AK34" s="8"/>
      <c r="AL34" s="6"/>
      <c r="AM34" s="7"/>
      <c r="AN34" s="8"/>
      <c r="AO34" s="190"/>
    </row>
    <row r="35" spans="1:41" s="4" customFormat="1" ht="15" customHeight="1">
      <c r="A35" s="16"/>
      <c r="B35" s="8"/>
      <c r="C35" s="13" t="s">
        <v>110</v>
      </c>
      <c r="D35" s="186" t="s">
        <v>126</v>
      </c>
      <c r="E35" s="187"/>
      <c r="F35" s="187"/>
      <c r="G35" s="187"/>
      <c r="H35" s="187"/>
      <c r="I35" s="188"/>
      <c r="J35" s="13" t="s">
        <v>112</v>
      </c>
      <c r="K35" s="178" t="s">
        <v>124</v>
      </c>
      <c r="L35" s="179"/>
      <c r="M35" s="179"/>
      <c r="N35" s="179"/>
      <c r="O35" s="179"/>
      <c r="P35" s="179"/>
      <c r="Q35" s="180"/>
      <c r="R35" s="13" t="s">
        <v>113</v>
      </c>
      <c r="S35" s="181"/>
      <c r="T35" s="182"/>
      <c r="U35" s="182"/>
      <c r="V35" s="183"/>
      <c r="W35" s="194" t="s">
        <v>29</v>
      </c>
      <c r="X35" s="194" t="s">
        <v>27</v>
      </c>
      <c r="Y35" s="12" t="s">
        <v>139</v>
      </c>
      <c r="Z35" s="6" t="s">
        <v>140</v>
      </c>
      <c r="AA35" s="7"/>
      <c r="AB35" s="7" t="s">
        <v>17</v>
      </c>
      <c r="AC35" s="8"/>
      <c r="AD35" s="6" t="s">
        <v>25</v>
      </c>
      <c r="AE35" s="7"/>
      <c r="AF35" s="8"/>
      <c r="AG35" s="6"/>
      <c r="AH35" s="7"/>
      <c r="AI35" s="7"/>
      <c r="AJ35" s="7"/>
      <c r="AK35" s="8"/>
      <c r="AL35" s="6"/>
      <c r="AM35" s="7"/>
      <c r="AN35" s="8"/>
      <c r="AO35" s="190" t="s">
        <v>24</v>
      </c>
    </row>
    <row r="36" spans="1:41" s="4" customFormat="1" ht="15" customHeight="1" thickBot="1">
      <c r="A36" s="16"/>
      <c r="B36" s="8"/>
      <c r="C36" s="37" t="s">
        <v>111</v>
      </c>
      <c r="D36" s="172"/>
      <c r="E36" s="173"/>
      <c r="F36" s="173"/>
      <c r="G36" s="173"/>
      <c r="H36" s="173"/>
      <c r="I36" s="174"/>
      <c r="J36" s="37" t="s">
        <v>111</v>
      </c>
      <c r="K36" s="175"/>
      <c r="L36" s="176"/>
      <c r="M36" s="176"/>
      <c r="N36" s="176"/>
      <c r="O36" s="176"/>
      <c r="P36" s="176"/>
      <c r="Q36" s="177"/>
      <c r="R36" s="37" t="s">
        <v>111</v>
      </c>
      <c r="S36" s="172"/>
      <c r="T36" s="173"/>
      <c r="U36" s="173"/>
      <c r="V36" s="174"/>
      <c r="W36" s="195"/>
      <c r="X36" s="195"/>
      <c r="Y36" s="39"/>
      <c r="Z36" s="35" t="s">
        <v>13</v>
      </c>
      <c r="AA36" s="19"/>
      <c r="AB36" s="19" t="s">
        <v>18</v>
      </c>
      <c r="AC36" s="36"/>
      <c r="AD36" s="175" t="s">
        <v>141</v>
      </c>
      <c r="AE36" s="176"/>
      <c r="AF36" s="177"/>
      <c r="AG36" s="6"/>
      <c r="AH36" s="7"/>
      <c r="AI36" s="7"/>
      <c r="AJ36" s="7"/>
      <c r="AK36" s="8"/>
      <c r="AL36" s="6"/>
      <c r="AM36" s="7"/>
      <c r="AN36" s="8"/>
      <c r="AO36" s="197"/>
    </row>
    <row r="37" spans="1:41" s="4" customFormat="1" ht="15" customHeight="1">
      <c r="A37" s="40"/>
      <c r="B37" s="41"/>
      <c r="C37" s="42"/>
      <c r="D37" s="43"/>
      <c r="E37" s="43"/>
      <c r="F37" s="43"/>
      <c r="G37" s="41"/>
      <c r="H37" s="42"/>
      <c r="I37" s="43"/>
      <c r="J37" s="41"/>
      <c r="K37" s="42"/>
      <c r="L37" s="43"/>
      <c r="M37" s="43"/>
      <c r="N37" s="43"/>
      <c r="O37" s="43"/>
      <c r="P37" s="43"/>
      <c r="Q37" s="43"/>
      <c r="R37" s="43"/>
      <c r="S37" s="41"/>
      <c r="T37" s="165" t="s">
        <v>142</v>
      </c>
      <c r="U37" s="166"/>
      <c r="V37" s="167"/>
      <c r="W37" s="196" t="s">
        <v>28</v>
      </c>
      <c r="X37" s="196" t="s">
        <v>26</v>
      </c>
      <c r="Y37" s="44"/>
      <c r="Z37" s="6" t="s">
        <v>14</v>
      </c>
      <c r="AA37" s="7"/>
      <c r="AB37" s="7" t="s">
        <v>15</v>
      </c>
      <c r="AC37" s="8"/>
      <c r="AD37" s="165" t="s">
        <v>117</v>
      </c>
      <c r="AE37" s="166"/>
      <c r="AF37" s="167"/>
      <c r="AG37" s="42"/>
      <c r="AH37" s="43"/>
      <c r="AI37" s="43"/>
      <c r="AJ37" s="43"/>
      <c r="AK37" s="41"/>
      <c r="AL37" s="6"/>
      <c r="AM37" s="7"/>
      <c r="AN37" s="8"/>
      <c r="AO37" s="189" t="s">
        <v>23</v>
      </c>
    </row>
    <row r="38" spans="1:41" s="4" customFormat="1" ht="15" customHeight="1">
      <c r="A38" s="16"/>
      <c r="B38" s="8"/>
      <c r="C38" s="6"/>
      <c r="D38" s="7"/>
      <c r="E38" s="7"/>
      <c r="F38" s="7"/>
      <c r="G38" s="8"/>
      <c r="H38" s="231" t="s">
        <v>31</v>
      </c>
      <c r="I38" s="232"/>
      <c r="J38" s="233"/>
      <c r="K38" s="30"/>
      <c r="L38" s="7"/>
      <c r="M38" s="152" t="s">
        <v>136</v>
      </c>
      <c r="N38" s="152"/>
      <c r="O38" s="184" t="s">
        <v>137</v>
      </c>
      <c r="P38" s="184"/>
      <c r="Q38" s="184"/>
      <c r="R38" s="184"/>
      <c r="S38" s="185"/>
      <c r="T38" s="6"/>
      <c r="U38" s="7"/>
      <c r="V38" s="8" t="s">
        <v>30</v>
      </c>
      <c r="W38" s="194"/>
      <c r="X38" s="194"/>
      <c r="Y38" s="45" t="s">
        <v>138</v>
      </c>
      <c r="Z38" s="6" t="s">
        <v>7</v>
      </c>
      <c r="AA38" s="7"/>
      <c r="AB38" s="7" t="s">
        <v>16</v>
      </c>
      <c r="AC38" s="8"/>
      <c r="AD38" s="6"/>
      <c r="AE38" s="7"/>
      <c r="AF38" s="8"/>
      <c r="AG38" s="6"/>
      <c r="AH38" s="7"/>
      <c r="AI38" s="7"/>
      <c r="AJ38" s="7"/>
      <c r="AK38" s="8"/>
      <c r="AL38" s="6"/>
      <c r="AM38" s="7"/>
      <c r="AN38" s="8"/>
      <c r="AO38" s="190"/>
    </row>
    <row r="39" spans="1:41" s="4" customFormat="1" ht="15" customHeight="1">
      <c r="A39" s="16"/>
      <c r="B39" s="8"/>
      <c r="C39" s="13" t="s">
        <v>110</v>
      </c>
      <c r="D39" s="186" t="s">
        <v>126</v>
      </c>
      <c r="E39" s="187"/>
      <c r="F39" s="187"/>
      <c r="G39" s="187"/>
      <c r="H39" s="187"/>
      <c r="I39" s="188"/>
      <c r="J39" s="13" t="s">
        <v>112</v>
      </c>
      <c r="K39" s="178" t="s">
        <v>124</v>
      </c>
      <c r="L39" s="179"/>
      <c r="M39" s="179"/>
      <c r="N39" s="179"/>
      <c r="O39" s="179"/>
      <c r="P39" s="179"/>
      <c r="Q39" s="180"/>
      <c r="R39" s="13" t="s">
        <v>113</v>
      </c>
      <c r="S39" s="181"/>
      <c r="T39" s="182"/>
      <c r="U39" s="182"/>
      <c r="V39" s="183"/>
      <c r="W39" s="194" t="s">
        <v>29</v>
      </c>
      <c r="X39" s="194" t="s">
        <v>27</v>
      </c>
      <c r="Y39" s="12" t="s">
        <v>139</v>
      </c>
      <c r="Z39" s="6" t="s">
        <v>140</v>
      </c>
      <c r="AA39" s="7"/>
      <c r="AB39" s="7" t="s">
        <v>17</v>
      </c>
      <c r="AC39" s="8"/>
      <c r="AD39" s="6" t="s">
        <v>25</v>
      </c>
      <c r="AE39" s="7"/>
      <c r="AF39" s="8"/>
      <c r="AG39" s="6"/>
      <c r="AH39" s="7"/>
      <c r="AI39" s="7"/>
      <c r="AJ39" s="7"/>
      <c r="AK39" s="8"/>
      <c r="AL39" s="6"/>
      <c r="AM39" s="7"/>
      <c r="AN39" s="8"/>
      <c r="AO39" s="190" t="s">
        <v>24</v>
      </c>
    </row>
    <row r="40" spans="1:41" s="4" customFormat="1" ht="15" customHeight="1" thickBot="1">
      <c r="A40" s="16"/>
      <c r="B40" s="8"/>
      <c r="C40" s="37" t="s">
        <v>111</v>
      </c>
      <c r="D40" s="172"/>
      <c r="E40" s="173"/>
      <c r="F40" s="173"/>
      <c r="G40" s="173"/>
      <c r="H40" s="173"/>
      <c r="I40" s="174"/>
      <c r="J40" s="37" t="s">
        <v>111</v>
      </c>
      <c r="K40" s="175"/>
      <c r="L40" s="176"/>
      <c r="M40" s="176"/>
      <c r="N40" s="176"/>
      <c r="O40" s="176"/>
      <c r="P40" s="176"/>
      <c r="Q40" s="177"/>
      <c r="R40" s="37" t="s">
        <v>111</v>
      </c>
      <c r="S40" s="172"/>
      <c r="T40" s="173"/>
      <c r="U40" s="173"/>
      <c r="V40" s="174"/>
      <c r="W40" s="195"/>
      <c r="X40" s="195"/>
      <c r="Y40" s="39"/>
      <c r="Z40" s="6" t="s">
        <v>13</v>
      </c>
      <c r="AA40" s="7"/>
      <c r="AB40" s="7" t="s">
        <v>18</v>
      </c>
      <c r="AC40" s="8"/>
      <c r="AD40" s="175" t="s">
        <v>141</v>
      </c>
      <c r="AE40" s="176"/>
      <c r="AF40" s="177"/>
      <c r="AG40" s="35"/>
      <c r="AH40" s="19"/>
      <c r="AI40" s="19"/>
      <c r="AJ40" s="19"/>
      <c r="AK40" s="36"/>
      <c r="AL40" s="29" t="s">
        <v>143</v>
      </c>
      <c r="AM40" s="7"/>
      <c r="AN40" s="8"/>
      <c r="AO40" s="197"/>
    </row>
    <row r="41" spans="1:41" s="4" customFormat="1" ht="15" customHeight="1">
      <c r="A41" s="40"/>
      <c r="B41" s="41"/>
      <c r="C41" s="42"/>
      <c r="D41" s="43"/>
      <c r="E41" s="43"/>
      <c r="F41" s="43"/>
      <c r="G41" s="41"/>
      <c r="H41" s="42"/>
      <c r="I41" s="43"/>
      <c r="J41" s="41"/>
      <c r="K41" s="42"/>
      <c r="L41" s="43"/>
      <c r="M41" s="43"/>
      <c r="N41" s="43"/>
      <c r="O41" s="43"/>
      <c r="P41" s="43"/>
      <c r="Q41" s="43"/>
      <c r="R41" s="43"/>
      <c r="S41" s="41"/>
      <c r="T41" s="165" t="s">
        <v>144</v>
      </c>
      <c r="U41" s="166"/>
      <c r="V41" s="167"/>
      <c r="W41" s="196" t="s">
        <v>28</v>
      </c>
      <c r="X41" s="196" t="s">
        <v>26</v>
      </c>
      <c r="Y41" s="44"/>
      <c r="Z41" s="42" t="s">
        <v>14</v>
      </c>
      <c r="AA41" s="43"/>
      <c r="AB41" s="43" t="s">
        <v>15</v>
      </c>
      <c r="AC41" s="41"/>
      <c r="AD41" s="165" t="s">
        <v>117</v>
      </c>
      <c r="AE41" s="166"/>
      <c r="AF41" s="167"/>
      <c r="AG41" s="6"/>
      <c r="AH41" s="7"/>
      <c r="AI41" s="7"/>
      <c r="AJ41" s="7"/>
      <c r="AK41" s="8"/>
      <c r="AL41" s="29" t="s">
        <v>145</v>
      </c>
      <c r="AM41" s="7"/>
      <c r="AN41" s="8"/>
      <c r="AO41" s="189" t="s">
        <v>23</v>
      </c>
    </row>
    <row r="42" spans="1:41" s="4" customFormat="1" ht="15" customHeight="1">
      <c r="A42" s="16"/>
      <c r="B42" s="8"/>
      <c r="C42" s="6"/>
      <c r="D42" s="7"/>
      <c r="E42" s="7"/>
      <c r="F42" s="7"/>
      <c r="G42" s="8"/>
      <c r="H42" s="231" t="s">
        <v>31</v>
      </c>
      <c r="I42" s="232"/>
      <c r="J42" s="233"/>
      <c r="K42" s="30"/>
      <c r="L42" s="7"/>
      <c r="M42" s="152" t="s">
        <v>136</v>
      </c>
      <c r="N42" s="152"/>
      <c r="O42" s="184" t="s">
        <v>137</v>
      </c>
      <c r="P42" s="184"/>
      <c r="Q42" s="184"/>
      <c r="R42" s="184"/>
      <c r="S42" s="185"/>
      <c r="T42" s="6"/>
      <c r="U42" s="7"/>
      <c r="V42" s="8" t="s">
        <v>30</v>
      </c>
      <c r="W42" s="194"/>
      <c r="X42" s="194"/>
      <c r="Y42" s="45" t="s">
        <v>138</v>
      </c>
      <c r="Z42" s="6" t="s">
        <v>7</v>
      </c>
      <c r="AA42" s="7"/>
      <c r="AB42" s="7" t="s">
        <v>16</v>
      </c>
      <c r="AC42" s="8"/>
      <c r="AD42" s="6"/>
      <c r="AE42" s="7"/>
      <c r="AF42" s="8"/>
      <c r="AG42" s="6"/>
      <c r="AH42" s="7"/>
      <c r="AI42" s="7"/>
      <c r="AJ42" s="7"/>
      <c r="AK42" s="8"/>
      <c r="AL42" s="29" t="s">
        <v>146</v>
      </c>
      <c r="AM42" s="7"/>
      <c r="AN42" s="8"/>
      <c r="AO42" s="190"/>
    </row>
    <row r="43" spans="1:41" s="4" customFormat="1" ht="15" customHeight="1">
      <c r="A43" s="16"/>
      <c r="B43" s="8"/>
      <c r="C43" s="13" t="s">
        <v>110</v>
      </c>
      <c r="D43" s="186" t="s">
        <v>126</v>
      </c>
      <c r="E43" s="187"/>
      <c r="F43" s="187"/>
      <c r="G43" s="187"/>
      <c r="H43" s="187"/>
      <c r="I43" s="188"/>
      <c r="J43" s="13" t="s">
        <v>112</v>
      </c>
      <c r="K43" s="178" t="s">
        <v>124</v>
      </c>
      <c r="L43" s="179"/>
      <c r="M43" s="179"/>
      <c r="N43" s="179"/>
      <c r="O43" s="179"/>
      <c r="P43" s="179"/>
      <c r="Q43" s="180"/>
      <c r="R43" s="13" t="s">
        <v>113</v>
      </c>
      <c r="S43" s="181"/>
      <c r="T43" s="182"/>
      <c r="U43" s="182"/>
      <c r="V43" s="183"/>
      <c r="W43" s="194" t="s">
        <v>29</v>
      </c>
      <c r="X43" s="194" t="s">
        <v>27</v>
      </c>
      <c r="Y43" s="12" t="s">
        <v>139</v>
      </c>
      <c r="Z43" s="6" t="s">
        <v>140</v>
      </c>
      <c r="AA43" s="7"/>
      <c r="AB43" s="7" t="s">
        <v>17</v>
      </c>
      <c r="AC43" s="8"/>
      <c r="AD43" s="6" t="s">
        <v>25</v>
      </c>
      <c r="AE43" s="7"/>
      <c r="AF43" s="8"/>
      <c r="AG43" s="6"/>
      <c r="AH43" s="7"/>
      <c r="AI43" s="7"/>
      <c r="AJ43" s="7"/>
      <c r="AK43" s="8"/>
      <c r="AL43" s="6"/>
      <c r="AM43" s="7"/>
      <c r="AN43" s="8"/>
      <c r="AO43" s="190" t="s">
        <v>24</v>
      </c>
    </row>
    <row r="44" spans="1:41" s="4" customFormat="1" ht="15" customHeight="1" thickBot="1">
      <c r="A44" s="16"/>
      <c r="B44" s="8"/>
      <c r="C44" s="37" t="s">
        <v>111</v>
      </c>
      <c r="D44" s="172"/>
      <c r="E44" s="173"/>
      <c r="F44" s="173"/>
      <c r="G44" s="173"/>
      <c r="H44" s="173"/>
      <c r="I44" s="174"/>
      <c r="J44" s="37" t="s">
        <v>111</v>
      </c>
      <c r="K44" s="175"/>
      <c r="L44" s="176"/>
      <c r="M44" s="176"/>
      <c r="N44" s="176"/>
      <c r="O44" s="176"/>
      <c r="P44" s="176"/>
      <c r="Q44" s="177"/>
      <c r="R44" s="37" t="s">
        <v>111</v>
      </c>
      <c r="S44" s="172"/>
      <c r="T44" s="173"/>
      <c r="U44" s="173"/>
      <c r="V44" s="174"/>
      <c r="W44" s="195"/>
      <c r="X44" s="195"/>
      <c r="Y44" s="39"/>
      <c r="Z44" s="35" t="s">
        <v>13</v>
      </c>
      <c r="AA44" s="19"/>
      <c r="AB44" s="19" t="s">
        <v>18</v>
      </c>
      <c r="AC44" s="36"/>
      <c r="AD44" s="175" t="s">
        <v>141</v>
      </c>
      <c r="AE44" s="176"/>
      <c r="AF44" s="177"/>
      <c r="AG44" s="35"/>
      <c r="AH44" s="19"/>
      <c r="AI44" s="19"/>
      <c r="AJ44" s="19"/>
      <c r="AK44" s="36"/>
      <c r="AL44" s="6"/>
      <c r="AM44" s="7"/>
      <c r="AN44" s="8"/>
      <c r="AO44" s="197"/>
    </row>
    <row r="45" spans="1:41" s="4" customFormat="1" ht="15" customHeight="1">
      <c r="A45" s="40"/>
      <c r="B45" s="41"/>
      <c r="C45" s="42"/>
      <c r="D45" s="43"/>
      <c r="E45" s="43"/>
      <c r="F45" s="43"/>
      <c r="G45" s="41"/>
      <c r="H45" s="42"/>
      <c r="I45" s="43"/>
      <c r="J45" s="41"/>
      <c r="K45" s="42"/>
      <c r="L45" s="43"/>
      <c r="M45" s="43"/>
      <c r="N45" s="43"/>
      <c r="O45" s="43"/>
      <c r="P45" s="43"/>
      <c r="Q45" s="43"/>
      <c r="R45" s="43"/>
      <c r="S45" s="41"/>
      <c r="T45" s="165" t="s">
        <v>142</v>
      </c>
      <c r="U45" s="166"/>
      <c r="V45" s="167"/>
      <c r="W45" s="196" t="s">
        <v>28</v>
      </c>
      <c r="X45" s="196" t="s">
        <v>26</v>
      </c>
      <c r="Y45" s="44"/>
      <c r="Z45" s="6" t="s">
        <v>14</v>
      </c>
      <c r="AA45" s="7"/>
      <c r="AB45" s="7" t="s">
        <v>15</v>
      </c>
      <c r="AC45" s="8"/>
      <c r="AD45" s="165" t="s">
        <v>117</v>
      </c>
      <c r="AE45" s="166"/>
      <c r="AF45" s="167"/>
      <c r="AG45" s="6"/>
      <c r="AH45" s="7"/>
      <c r="AI45" s="7"/>
      <c r="AJ45" s="7"/>
      <c r="AK45" s="8"/>
      <c r="AL45" s="6"/>
      <c r="AM45" s="7"/>
      <c r="AN45" s="8"/>
      <c r="AO45" s="189" t="s">
        <v>23</v>
      </c>
    </row>
    <row r="46" spans="1:41" s="4" customFormat="1" ht="15" customHeight="1">
      <c r="A46" s="16"/>
      <c r="B46" s="8"/>
      <c r="C46" s="6"/>
      <c r="D46" s="7"/>
      <c r="E46" s="7"/>
      <c r="F46" s="7"/>
      <c r="G46" s="8"/>
      <c r="H46" s="231" t="s">
        <v>31</v>
      </c>
      <c r="I46" s="232"/>
      <c r="J46" s="233"/>
      <c r="K46" s="30"/>
      <c r="L46" s="7"/>
      <c r="M46" s="152" t="s">
        <v>136</v>
      </c>
      <c r="N46" s="152"/>
      <c r="O46" s="184" t="s">
        <v>137</v>
      </c>
      <c r="P46" s="184"/>
      <c r="Q46" s="184"/>
      <c r="R46" s="184"/>
      <c r="S46" s="185"/>
      <c r="T46" s="6"/>
      <c r="U46" s="7"/>
      <c r="V46" s="8" t="s">
        <v>30</v>
      </c>
      <c r="W46" s="194"/>
      <c r="X46" s="194"/>
      <c r="Y46" s="45" t="s">
        <v>138</v>
      </c>
      <c r="Z46" s="6" t="s">
        <v>7</v>
      </c>
      <c r="AA46" s="7"/>
      <c r="AB46" s="7" t="s">
        <v>16</v>
      </c>
      <c r="AC46" s="8"/>
      <c r="AD46" s="6"/>
      <c r="AE46" s="7"/>
      <c r="AF46" s="8"/>
      <c r="AG46" s="6"/>
      <c r="AH46" s="7"/>
      <c r="AI46" s="7"/>
      <c r="AJ46" s="7"/>
      <c r="AK46" s="8"/>
      <c r="AL46" s="6"/>
      <c r="AM46" s="7"/>
      <c r="AN46" s="8"/>
      <c r="AO46" s="190"/>
    </row>
    <row r="47" spans="1:41" s="4" customFormat="1" ht="15" customHeight="1">
      <c r="A47" s="16"/>
      <c r="B47" s="8"/>
      <c r="C47" s="13" t="s">
        <v>110</v>
      </c>
      <c r="D47" s="186" t="s">
        <v>126</v>
      </c>
      <c r="E47" s="187"/>
      <c r="F47" s="187"/>
      <c r="G47" s="187"/>
      <c r="H47" s="187"/>
      <c r="I47" s="188"/>
      <c r="J47" s="13" t="s">
        <v>112</v>
      </c>
      <c r="K47" s="178" t="s">
        <v>124</v>
      </c>
      <c r="L47" s="179"/>
      <c r="M47" s="179"/>
      <c r="N47" s="179"/>
      <c r="O47" s="179"/>
      <c r="P47" s="179"/>
      <c r="Q47" s="180"/>
      <c r="R47" s="13" t="s">
        <v>113</v>
      </c>
      <c r="S47" s="181"/>
      <c r="T47" s="182"/>
      <c r="U47" s="182"/>
      <c r="V47" s="183"/>
      <c r="W47" s="194" t="s">
        <v>29</v>
      </c>
      <c r="X47" s="194" t="s">
        <v>27</v>
      </c>
      <c r="Y47" s="12" t="s">
        <v>139</v>
      </c>
      <c r="Z47" s="6" t="s">
        <v>140</v>
      </c>
      <c r="AA47" s="7"/>
      <c r="AB47" s="7" t="s">
        <v>17</v>
      </c>
      <c r="AC47" s="8"/>
      <c r="AD47" s="6" t="s">
        <v>25</v>
      </c>
      <c r="AE47" s="7"/>
      <c r="AF47" s="8"/>
      <c r="AG47" s="6"/>
      <c r="AH47" s="7"/>
      <c r="AI47" s="7"/>
      <c r="AJ47" s="7"/>
      <c r="AK47" s="8"/>
      <c r="AL47" s="6"/>
      <c r="AM47" s="7"/>
      <c r="AN47" s="8"/>
      <c r="AO47" s="190" t="s">
        <v>24</v>
      </c>
    </row>
    <row r="48" spans="1:41" s="4" customFormat="1" ht="15" customHeight="1" thickBot="1">
      <c r="A48" s="18"/>
      <c r="B48" s="36"/>
      <c r="C48" s="37" t="s">
        <v>111</v>
      </c>
      <c r="D48" s="172"/>
      <c r="E48" s="173"/>
      <c r="F48" s="173"/>
      <c r="G48" s="173"/>
      <c r="H48" s="173"/>
      <c r="I48" s="174"/>
      <c r="J48" s="37" t="s">
        <v>111</v>
      </c>
      <c r="K48" s="175"/>
      <c r="L48" s="176"/>
      <c r="M48" s="176"/>
      <c r="N48" s="176"/>
      <c r="O48" s="176"/>
      <c r="P48" s="176"/>
      <c r="Q48" s="177"/>
      <c r="R48" s="37" t="s">
        <v>111</v>
      </c>
      <c r="S48" s="172"/>
      <c r="T48" s="173"/>
      <c r="U48" s="173"/>
      <c r="V48" s="174"/>
      <c r="W48" s="195"/>
      <c r="X48" s="195"/>
      <c r="Y48" s="38"/>
      <c r="Z48" s="35" t="s">
        <v>13</v>
      </c>
      <c r="AA48" s="19"/>
      <c r="AB48" s="19" t="s">
        <v>18</v>
      </c>
      <c r="AC48" s="36"/>
      <c r="AD48" s="175" t="s">
        <v>141</v>
      </c>
      <c r="AE48" s="176"/>
      <c r="AF48" s="177"/>
      <c r="AG48" s="35"/>
      <c r="AH48" s="19"/>
      <c r="AI48" s="19"/>
      <c r="AJ48" s="19"/>
      <c r="AK48" s="36"/>
      <c r="AL48" s="35"/>
      <c r="AM48" s="19"/>
      <c r="AN48" s="36"/>
      <c r="AO48" s="197"/>
    </row>
    <row r="49" spans="1:41" s="4" customFormat="1" ht="4.5" customHeight="1" thickBot="1">
      <c r="AO49" s="15"/>
    </row>
    <row r="50" spans="1:41" s="4" customFormat="1" ht="13.5" customHeight="1">
      <c r="A50" s="48" t="s">
        <v>103</v>
      </c>
      <c r="C50" s="48"/>
      <c r="D50" s="48"/>
      <c r="E50" s="48"/>
      <c r="F50" s="48"/>
      <c r="G50" s="48"/>
      <c r="H50" s="48"/>
      <c r="I50" s="48"/>
      <c r="J50" s="48"/>
      <c r="K50" s="48"/>
      <c r="L50" s="48"/>
      <c r="M50" s="48" t="s">
        <v>104</v>
      </c>
      <c r="N50" s="48"/>
      <c r="O50" s="48"/>
      <c r="P50" s="48"/>
      <c r="Q50" s="48"/>
      <c r="R50" s="48"/>
      <c r="S50" s="48"/>
      <c r="T50" s="48"/>
      <c r="U50" s="48"/>
      <c r="V50" s="49"/>
      <c r="W50" s="168" t="s">
        <v>123</v>
      </c>
      <c r="X50" s="360" t="s">
        <v>147</v>
      </c>
      <c r="Y50" s="361"/>
      <c r="Z50" s="20"/>
      <c r="AA50" s="20"/>
      <c r="AB50" s="20"/>
      <c r="AC50" s="20" t="s">
        <v>148</v>
      </c>
      <c r="AD50" s="20"/>
      <c r="AE50" s="20"/>
      <c r="AF50" s="20"/>
      <c r="AG50" s="20"/>
      <c r="AH50" s="21"/>
      <c r="AI50" s="362" t="s">
        <v>149</v>
      </c>
      <c r="AJ50" s="363"/>
      <c r="AK50" s="4" t="s">
        <v>36</v>
      </c>
      <c r="AO50" s="15"/>
    </row>
    <row r="51" spans="1:41" s="4" customFormat="1" ht="13.5" customHeight="1">
      <c r="A51" s="48" t="s">
        <v>130</v>
      </c>
      <c r="C51" s="48"/>
      <c r="D51" s="48"/>
      <c r="E51" s="48"/>
      <c r="F51" s="48"/>
      <c r="G51" s="48"/>
      <c r="H51" s="48"/>
      <c r="I51" s="48"/>
      <c r="J51" s="48"/>
      <c r="K51" s="48"/>
      <c r="L51" s="48"/>
      <c r="M51" s="48"/>
      <c r="N51" s="48"/>
      <c r="O51" s="48"/>
      <c r="P51" s="48"/>
      <c r="Q51" s="48"/>
      <c r="R51" s="48"/>
      <c r="S51" s="48"/>
      <c r="T51" s="48"/>
      <c r="U51" s="48"/>
      <c r="V51" s="49"/>
      <c r="W51" s="169"/>
      <c r="X51" s="16"/>
      <c r="Y51" s="8"/>
      <c r="Z51" s="7"/>
      <c r="AA51" s="7"/>
      <c r="AB51" s="7"/>
      <c r="AC51" s="7"/>
      <c r="AD51" s="7"/>
      <c r="AE51" s="7"/>
      <c r="AF51" s="7"/>
      <c r="AG51" s="7"/>
      <c r="AH51" s="8"/>
      <c r="AI51" s="7"/>
      <c r="AJ51" s="17"/>
      <c r="AO51" s="15"/>
    </row>
    <row r="52" spans="1:41" ht="13.8" thickBot="1">
      <c r="A52" s="48" t="s">
        <v>131</v>
      </c>
      <c r="C52" s="48"/>
      <c r="D52" s="48"/>
      <c r="E52" s="48"/>
      <c r="F52" s="48"/>
      <c r="G52" s="48"/>
      <c r="H52" s="48"/>
      <c r="I52" s="48"/>
      <c r="J52" s="48"/>
      <c r="K52" s="48"/>
      <c r="L52" s="48"/>
      <c r="M52" s="48"/>
      <c r="N52" s="48"/>
      <c r="O52" s="48"/>
      <c r="W52" s="170"/>
      <c r="X52" s="22"/>
      <c r="Y52" s="25"/>
      <c r="Z52" s="23"/>
      <c r="AA52" s="23"/>
      <c r="AB52" s="23"/>
      <c r="AC52" s="23"/>
      <c r="AD52" s="23"/>
      <c r="AE52" s="23"/>
      <c r="AF52" s="23"/>
      <c r="AG52" s="23"/>
      <c r="AH52" s="25"/>
      <c r="AI52" s="23"/>
      <c r="AJ52" s="24"/>
    </row>
  </sheetData>
  <mergeCells count="214">
    <mergeCell ref="A25:B28"/>
    <mergeCell ref="AG9:AK12"/>
    <mergeCell ref="A9:B12"/>
    <mergeCell ref="A13:B16"/>
    <mergeCell ref="A17:B20"/>
    <mergeCell ref="A21:B24"/>
    <mergeCell ref="T9:V9"/>
    <mergeCell ref="D23:I23"/>
    <mergeCell ref="T25:V25"/>
    <mergeCell ref="M26:N26"/>
    <mergeCell ref="M14:N14"/>
    <mergeCell ref="O14:S14"/>
    <mergeCell ref="M22:N22"/>
    <mergeCell ref="O22:S22"/>
    <mergeCell ref="K16:Q16"/>
    <mergeCell ref="K20:Q20"/>
    <mergeCell ref="S15:V15"/>
    <mergeCell ref="S16:V16"/>
    <mergeCell ref="M18:N18"/>
    <mergeCell ref="O18:S18"/>
    <mergeCell ref="S19:V19"/>
    <mergeCell ref="S20:V20"/>
    <mergeCell ref="AD9:AF9"/>
    <mergeCell ref="W23:W24"/>
    <mergeCell ref="W50:W52"/>
    <mergeCell ref="D8:I8"/>
    <mergeCell ref="AG4:AK5"/>
    <mergeCell ref="D12:I12"/>
    <mergeCell ref="K12:Q12"/>
    <mergeCell ref="K11:Q11"/>
    <mergeCell ref="S12:V12"/>
    <mergeCell ref="S11:V11"/>
    <mergeCell ref="H4:J5"/>
    <mergeCell ref="C4:G6"/>
    <mergeCell ref="H6:J6"/>
    <mergeCell ref="D7:I7"/>
    <mergeCell ref="K7:Q7"/>
    <mergeCell ref="K8:Q8"/>
    <mergeCell ref="M46:N46"/>
    <mergeCell ref="O46:S46"/>
    <mergeCell ref="K43:Q43"/>
    <mergeCell ref="S40:V40"/>
    <mergeCell ref="M30:N30"/>
    <mergeCell ref="O30:S30"/>
    <mergeCell ref="K4:S5"/>
    <mergeCell ref="M10:N10"/>
    <mergeCell ref="D36:I36"/>
    <mergeCell ref="S35:V35"/>
    <mergeCell ref="D39:I39"/>
    <mergeCell ref="D40:I40"/>
    <mergeCell ref="S39:V39"/>
    <mergeCell ref="W37:W38"/>
    <mergeCell ref="X37:X38"/>
    <mergeCell ref="M34:N34"/>
    <mergeCell ref="O34:S34"/>
    <mergeCell ref="T37:V37"/>
    <mergeCell ref="M38:N38"/>
    <mergeCell ref="O38:S38"/>
    <mergeCell ref="W35:W36"/>
    <mergeCell ref="X35:X36"/>
    <mergeCell ref="W33:W34"/>
    <mergeCell ref="S28:V28"/>
    <mergeCell ref="S23:V23"/>
    <mergeCell ref="S24:V24"/>
    <mergeCell ref="O26:S26"/>
    <mergeCell ref="K24:Q24"/>
    <mergeCell ref="W47:W48"/>
    <mergeCell ref="X47:X48"/>
    <mergeCell ref="W45:W46"/>
    <mergeCell ref="X45:X46"/>
    <mergeCell ref="W43:W44"/>
    <mergeCell ref="X43:X44"/>
    <mergeCell ref="W39:W40"/>
    <mergeCell ref="X39:X40"/>
    <mergeCell ref="W41:W42"/>
    <mergeCell ref="X41:X42"/>
    <mergeCell ref="W27:W28"/>
    <mergeCell ref="X27:X28"/>
    <mergeCell ref="W29:W30"/>
    <mergeCell ref="X29:X30"/>
    <mergeCell ref="W31:W32"/>
    <mergeCell ref="X31:X32"/>
    <mergeCell ref="X33:X34"/>
    <mergeCell ref="S36:V36"/>
    <mergeCell ref="M42:N42"/>
    <mergeCell ref="AO47:AO48"/>
    <mergeCell ref="AD40:AF40"/>
    <mergeCell ref="AD44:AF44"/>
    <mergeCell ref="AD48:AF48"/>
    <mergeCell ref="AD36:AF36"/>
    <mergeCell ref="AO33:AO34"/>
    <mergeCell ref="AO35:AO36"/>
    <mergeCell ref="AO41:AO42"/>
    <mergeCell ref="AO43:AO44"/>
    <mergeCell ref="AO37:AO38"/>
    <mergeCell ref="AO39:AO40"/>
    <mergeCell ref="AO45:AO46"/>
    <mergeCell ref="AO25:AO26"/>
    <mergeCell ref="AO27:AO28"/>
    <mergeCell ref="AO29:AO30"/>
    <mergeCell ref="AO31:AO32"/>
    <mergeCell ref="AO9:AO10"/>
    <mergeCell ref="AO11:AO12"/>
    <mergeCell ref="AO13:AO14"/>
    <mergeCell ref="AO15:AO16"/>
    <mergeCell ref="AO17:AO18"/>
    <mergeCell ref="AO19:AO20"/>
    <mergeCell ref="AO21:AO22"/>
    <mergeCell ref="AO23:AO24"/>
    <mergeCell ref="AL5:AN8"/>
    <mergeCell ref="AD12:AF12"/>
    <mergeCell ref="AD16:AF16"/>
    <mergeCell ref="W13:W14"/>
    <mergeCell ref="X13:X14"/>
    <mergeCell ref="T6:V6"/>
    <mergeCell ref="Y5:Y8"/>
    <mergeCell ref="AD24:AF24"/>
    <mergeCell ref="AD28:AF28"/>
    <mergeCell ref="AD6:AF7"/>
    <mergeCell ref="AD20:AF20"/>
    <mergeCell ref="AD25:AF25"/>
    <mergeCell ref="AD13:AF13"/>
    <mergeCell ref="AG7:AK7"/>
    <mergeCell ref="AL18:AN18"/>
    <mergeCell ref="AD21:AF21"/>
    <mergeCell ref="X23:X24"/>
    <mergeCell ref="W9:W10"/>
    <mergeCell ref="W11:W12"/>
    <mergeCell ref="W15:W16"/>
    <mergeCell ref="X15:X16"/>
    <mergeCell ref="X21:X22"/>
    <mergeCell ref="W25:W26"/>
    <mergeCell ref="X25:X26"/>
    <mergeCell ref="Y4:AF4"/>
    <mergeCell ref="O6:P6"/>
    <mergeCell ref="W4:W8"/>
    <mergeCell ref="T4:V5"/>
    <mergeCell ref="S7:V7"/>
    <mergeCell ref="S8:V8"/>
    <mergeCell ref="X4:X8"/>
    <mergeCell ref="T13:V13"/>
    <mergeCell ref="W17:W18"/>
    <mergeCell ref="AD17:AF17"/>
    <mergeCell ref="T17:V17"/>
    <mergeCell ref="O10:S10"/>
    <mergeCell ref="X9:X10"/>
    <mergeCell ref="X11:X12"/>
    <mergeCell ref="T21:V21"/>
    <mergeCell ref="X17:X18"/>
    <mergeCell ref="W19:W20"/>
    <mergeCell ref="X19:X20"/>
    <mergeCell ref="W21:W22"/>
    <mergeCell ref="AD41:AF41"/>
    <mergeCell ref="AD29:AF29"/>
    <mergeCell ref="H26:J26"/>
    <mergeCell ref="H46:J46"/>
    <mergeCell ref="AD45:AF45"/>
    <mergeCell ref="K28:Q28"/>
    <mergeCell ref="K32:Q32"/>
    <mergeCell ref="K36:Q36"/>
    <mergeCell ref="K44:Q44"/>
    <mergeCell ref="K40:Q40"/>
    <mergeCell ref="D28:I28"/>
    <mergeCell ref="D31:I31"/>
    <mergeCell ref="D43:I43"/>
    <mergeCell ref="D44:I44"/>
    <mergeCell ref="D32:I32"/>
    <mergeCell ref="D35:I35"/>
    <mergeCell ref="AD32:AF32"/>
    <mergeCell ref="T29:V29"/>
    <mergeCell ref="S27:V27"/>
    <mergeCell ref="H14:J14"/>
    <mergeCell ref="H18:J18"/>
    <mergeCell ref="H22:J22"/>
    <mergeCell ref="H10:J10"/>
    <mergeCell ref="D15:I15"/>
    <mergeCell ref="D16:I16"/>
    <mergeCell ref="D19:I19"/>
    <mergeCell ref="D20:I20"/>
    <mergeCell ref="D11:I11"/>
    <mergeCell ref="A4:B8"/>
    <mergeCell ref="X50:Y50"/>
    <mergeCell ref="AL4:AO4"/>
    <mergeCell ref="H30:J30"/>
    <mergeCell ref="H34:J34"/>
    <mergeCell ref="H38:J38"/>
    <mergeCell ref="H42:J42"/>
    <mergeCell ref="AI50:AJ50"/>
    <mergeCell ref="AD33:AF33"/>
    <mergeCell ref="AD37:AF37"/>
    <mergeCell ref="AG6:AK6"/>
    <mergeCell ref="K47:Q47"/>
    <mergeCell ref="K48:Q48"/>
    <mergeCell ref="K15:Q15"/>
    <mergeCell ref="K19:Q19"/>
    <mergeCell ref="K23:Q23"/>
    <mergeCell ref="K27:Q27"/>
    <mergeCell ref="K31:Q31"/>
    <mergeCell ref="K35:Q35"/>
    <mergeCell ref="K39:Q39"/>
    <mergeCell ref="D47:I47"/>
    <mergeCell ref="D48:I48"/>
    <mergeCell ref="D24:I24"/>
    <mergeCell ref="D27:I27"/>
    <mergeCell ref="S47:V47"/>
    <mergeCell ref="S48:V48"/>
    <mergeCell ref="S31:V31"/>
    <mergeCell ref="S32:V32"/>
    <mergeCell ref="T33:V33"/>
    <mergeCell ref="T41:V41"/>
    <mergeCell ref="S43:V43"/>
    <mergeCell ref="S44:V44"/>
    <mergeCell ref="T45:V45"/>
    <mergeCell ref="O42:S42"/>
  </mergeCells>
  <phoneticPr fontId="2"/>
  <pageMargins left="0.44" right="0.2" top="0.28000000000000003" bottom="0.21" header="0.2" footer="0.21"/>
  <pageSetup paperSize="8" scale="115" orientation="landscape" verticalDpi="240" r:id="rId1"/>
  <headerFooter alignWithMargins="0">
    <oddFooter>&amp;L※本帳票は、当社の安全の水準確保のために必要なものである。</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view="pageBreakPreview" zoomScaleNormal="100" zoomScaleSheetLayoutView="100" workbookViewId="0"/>
  </sheetViews>
  <sheetFormatPr defaultRowHeight="13.2"/>
  <cols>
    <col min="1" max="1" width="3.5546875" style="14" bestFit="1" customWidth="1"/>
    <col min="2" max="2" width="40.77734375" customWidth="1"/>
    <col min="3" max="3" width="4" style="14" bestFit="1" customWidth="1"/>
    <col min="4" max="4" width="43.44140625" customWidth="1"/>
  </cols>
  <sheetData>
    <row r="1" spans="1:4">
      <c r="D1" s="28"/>
    </row>
    <row r="2" spans="1:4" ht="21.6" thickBot="1">
      <c r="A2" s="386" t="s">
        <v>92</v>
      </c>
      <c r="B2" s="387"/>
      <c r="C2" s="386"/>
      <c r="D2" s="386"/>
    </row>
    <row r="3" spans="1:4">
      <c r="A3" s="388" t="s">
        <v>93</v>
      </c>
      <c r="B3" s="389"/>
      <c r="C3" s="388" t="s">
        <v>214</v>
      </c>
      <c r="D3" s="390"/>
    </row>
    <row r="4" spans="1:4">
      <c r="A4" s="120">
        <v>1</v>
      </c>
      <c r="B4" s="121" t="s">
        <v>39</v>
      </c>
      <c r="C4" s="391">
        <v>1</v>
      </c>
      <c r="D4" s="393" t="s">
        <v>215</v>
      </c>
    </row>
    <row r="5" spans="1:4">
      <c r="A5" s="120">
        <v>2</v>
      </c>
      <c r="B5" s="121" t="s">
        <v>216</v>
      </c>
      <c r="C5" s="392"/>
      <c r="D5" s="394"/>
    </row>
    <row r="6" spans="1:4">
      <c r="A6" s="120">
        <v>3</v>
      </c>
      <c r="B6" s="121" t="s">
        <v>42</v>
      </c>
      <c r="C6" s="391">
        <v>2</v>
      </c>
      <c r="D6" s="122" t="s">
        <v>217</v>
      </c>
    </row>
    <row r="7" spans="1:4">
      <c r="A7" s="120">
        <v>4</v>
      </c>
      <c r="B7" s="121" t="s">
        <v>44</v>
      </c>
      <c r="C7" s="392"/>
      <c r="D7" s="123" t="s">
        <v>218</v>
      </c>
    </row>
    <row r="8" spans="1:4">
      <c r="A8" s="120">
        <v>5</v>
      </c>
      <c r="B8" s="121" t="s">
        <v>219</v>
      </c>
      <c r="C8" s="124">
        <v>3</v>
      </c>
      <c r="D8" s="121" t="s">
        <v>220</v>
      </c>
    </row>
    <row r="9" spans="1:4">
      <c r="A9" s="120">
        <v>6</v>
      </c>
      <c r="B9" s="121" t="s">
        <v>106</v>
      </c>
      <c r="C9" s="124">
        <v>4</v>
      </c>
      <c r="D9" s="121" t="s">
        <v>221</v>
      </c>
    </row>
    <row r="10" spans="1:4">
      <c r="A10" s="120">
        <v>7</v>
      </c>
      <c r="B10" s="121" t="s">
        <v>222</v>
      </c>
      <c r="C10" s="124">
        <v>5</v>
      </c>
      <c r="D10" s="121" t="s">
        <v>223</v>
      </c>
    </row>
    <row r="11" spans="1:4">
      <c r="A11" s="120"/>
      <c r="B11" s="121"/>
      <c r="C11" s="124">
        <v>6</v>
      </c>
      <c r="D11" s="125" t="s">
        <v>46</v>
      </c>
    </row>
    <row r="12" spans="1:4">
      <c r="A12" s="399" t="s">
        <v>224</v>
      </c>
      <c r="B12" s="400"/>
      <c r="C12" s="124">
        <v>7</v>
      </c>
      <c r="D12" s="121" t="s">
        <v>56</v>
      </c>
    </row>
    <row r="13" spans="1:4">
      <c r="A13" s="120">
        <v>1</v>
      </c>
      <c r="B13" s="121" t="s">
        <v>225</v>
      </c>
      <c r="C13" s="124">
        <v>8</v>
      </c>
      <c r="D13" s="125" t="s">
        <v>57</v>
      </c>
    </row>
    <row r="14" spans="1:4">
      <c r="A14" s="120">
        <v>2</v>
      </c>
      <c r="B14" s="121" t="s">
        <v>226</v>
      </c>
      <c r="C14" s="124">
        <v>9</v>
      </c>
      <c r="D14" s="121" t="s">
        <v>227</v>
      </c>
    </row>
    <row r="15" spans="1:4">
      <c r="A15" s="120">
        <v>3</v>
      </c>
      <c r="B15" s="121" t="s">
        <v>95</v>
      </c>
      <c r="C15" s="124">
        <v>10</v>
      </c>
      <c r="D15" s="121" t="s">
        <v>58</v>
      </c>
    </row>
    <row r="16" spans="1:4">
      <c r="A16" s="120">
        <v>4</v>
      </c>
      <c r="B16" s="121" t="s">
        <v>45</v>
      </c>
      <c r="C16" s="124">
        <v>11</v>
      </c>
      <c r="D16" s="121" t="s">
        <v>59</v>
      </c>
    </row>
    <row r="17" spans="1:4">
      <c r="A17" s="120">
        <v>5</v>
      </c>
      <c r="B17" s="121" t="s">
        <v>47</v>
      </c>
      <c r="C17" s="124">
        <v>12</v>
      </c>
      <c r="D17" s="121" t="s">
        <v>60</v>
      </c>
    </row>
    <row r="18" spans="1:4">
      <c r="A18" s="120">
        <v>6</v>
      </c>
      <c r="B18" s="121" t="s">
        <v>48</v>
      </c>
      <c r="C18" s="124">
        <v>13</v>
      </c>
      <c r="D18" s="121" t="s">
        <v>61</v>
      </c>
    </row>
    <row r="19" spans="1:4">
      <c r="A19" s="120">
        <v>7</v>
      </c>
      <c r="B19" s="121" t="s">
        <v>49</v>
      </c>
      <c r="C19" s="124">
        <v>14</v>
      </c>
      <c r="D19" s="121" t="s">
        <v>62</v>
      </c>
    </row>
    <row r="20" spans="1:4">
      <c r="A20" s="120">
        <v>8</v>
      </c>
      <c r="B20" s="121" t="s">
        <v>228</v>
      </c>
      <c r="C20" s="391">
        <v>15</v>
      </c>
      <c r="D20" s="126" t="s">
        <v>229</v>
      </c>
    </row>
    <row r="21" spans="1:4">
      <c r="A21" s="120">
        <v>9</v>
      </c>
      <c r="B21" s="121" t="s">
        <v>230</v>
      </c>
      <c r="C21" s="392"/>
      <c r="D21" s="125" t="s">
        <v>231</v>
      </c>
    </row>
    <row r="22" spans="1:4">
      <c r="A22" s="120">
        <v>10</v>
      </c>
      <c r="B22" s="121" t="s">
        <v>50</v>
      </c>
      <c r="C22" s="124">
        <v>16</v>
      </c>
      <c r="D22" s="121" t="s">
        <v>63</v>
      </c>
    </row>
    <row r="23" spans="1:4">
      <c r="A23" s="120">
        <v>11</v>
      </c>
      <c r="B23" s="121" t="s">
        <v>51</v>
      </c>
      <c r="C23" s="124">
        <v>17</v>
      </c>
      <c r="D23" s="121" t="s">
        <v>232</v>
      </c>
    </row>
    <row r="24" spans="1:4">
      <c r="A24" s="120">
        <v>12</v>
      </c>
      <c r="B24" s="121" t="s">
        <v>52</v>
      </c>
      <c r="C24" s="124">
        <v>18</v>
      </c>
      <c r="D24" s="121" t="s">
        <v>64</v>
      </c>
    </row>
    <row r="25" spans="1:4">
      <c r="A25" s="120">
        <v>13</v>
      </c>
      <c r="B25" s="121" t="s">
        <v>53</v>
      </c>
      <c r="C25" s="124">
        <v>19</v>
      </c>
      <c r="D25" s="121" t="s">
        <v>65</v>
      </c>
    </row>
    <row r="26" spans="1:4">
      <c r="A26" s="120">
        <v>14</v>
      </c>
      <c r="B26" s="121" t="s">
        <v>54</v>
      </c>
      <c r="C26" s="124">
        <v>20</v>
      </c>
      <c r="D26" s="121" t="s">
        <v>233</v>
      </c>
    </row>
    <row r="27" spans="1:4">
      <c r="A27" s="120">
        <v>15</v>
      </c>
      <c r="B27" s="121" t="s">
        <v>55</v>
      </c>
      <c r="C27" s="124">
        <v>21</v>
      </c>
      <c r="D27" s="125" t="s">
        <v>66</v>
      </c>
    </row>
    <row r="28" spans="1:4">
      <c r="A28" s="120"/>
      <c r="B28" s="121"/>
      <c r="C28" s="124">
        <v>22</v>
      </c>
      <c r="D28" s="121" t="s">
        <v>67</v>
      </c>
    </row>
    <row r="29" spans="1:4">
      <c r="A29" s="399" t="s">
        <v>234</v>
      </c>
      <c r="B29" s="401"/>
      <c r="C29" s="124">
        <v>23</v>
      </c>
      <c r="D29" s="121" t="s">
        <v>68</v>
      </c>
    </row>
    <row r="30" spans="1:4">
      <c r="A30" s="120">
        <v>1</v>
      </c>
      <c r="B30" s="121" t="s">
        <v>235</v>
      </c>
      <c r="C30" s="124">
        <v>24</v>
      </c>
      <c r="D30" s="121" t="s">
        <v>69</v>
      </c>
    </row>
    <row r="31" spans="1:4">
      <c r="A31" s="120">
        <v>2</v>
      </c>
      <c r="B31" s="121" t="s">
        <v>76</v>
      </c>
      <c r="C31" s="124">
        <v>25</v>
      </c>
      <c r="D31" s="121" t="s">
        <v>70</v>
      </c>
    </row>
    <row r="32" spans="1:4">
      <c r="A32" s="120">
        <v>3</v>
      </c>
      <c r="B32" s="121" t="s">
        <v>77</v>
      </c>
      <c r="C32" s="124">
        <v>26</v>
      </c>
      <c r="D32" s="121" t="s">
        <v>71</v>
      </c>
    </row>
    <row r="33" spans="1:4">
      <c r="A33" s="120">
        <v>4</v>
      </c>
      <c r="B33" s="121" t="s">
        <v>78</v>
      </c>
      <c r="C33" s="124">
        <v>27</v>
      </c>
      <c r="D33" s="121" t="s">
        <v>72</v>
      </c>
    </row>
    <row r="34" spans="1:4">
      <c r="A34" s="120">
        <v>5</v>
      </c>
      <c r="B34" s="121" t="s">
        <v>79</v>
      </c>
      <c r="C34" s="124">
        <v>28</v>
      </c>
      <c r="D34" s="121" t="s">
        <v>236</v>
      </c>
    </row>
    <row r="35" spans="1:4">
      <c r="A35" s="120">
        <v>6</v>
      </c>
      <c r="B35" s="121" t="s">
        <v>80</v>
      </c>
      <c r="C35" s="124">
        <v>29</v>
      </c>
      <c r="D35" s="121" t="s">
        <v>73</v>
      </c>
    </row>
    <row r="36" spans="1:4">
      <c r="A36" s="391">
        <v>7</v>
      </c>
      <c r="B36" s="402" t="s">
        <v>237</v>
      </c>
      <c r="C36" s="124">
        <v>30</v>
      </c>
      <c r="D36" s="121" t="s">
        <v>74</v>
      </c>
    </row>
    <row r="37" spans="1:4">
      <c r="A37" s="392"/>
      <c r="B37" s="403"/>
      <c r="C37" s="124">
        <v>31</v>
      </c>
      <c r="D37" s="121" t="s">
        <v>75</v>
      </c>
    </row>
    <row r="38" spans="1:4">
      <c r="A38" s="395">
        <v>8</v>
      </c>
      <c r="B38" s="122" t="s">
        <v>238</v>
      </c>
      <c r="C38" s="124">
        <v>32</v>
      </c>
      <c r="D38" s="121" t="s">
        <v>239</v>
      </c>
    </row>
    <row r="39" spans="1:4">
      <c r="A39" s="396"/>
      <c r="B39" s="123" t="s">
        <v>218</v>
      </c>
      <c r="C39" s="124">
        <v>33</v>
      </c>
      <c r="D39" s="121" t="s">
        <v>107</v>
      </c>
    </row>
    <row r="40" spans="1:4">
      <c r="A40" s="127">
        <v>9</v>
      </c>
      <c r="B40" s="125" t="s">
        <v>81</v>
      </c>
      <c r="C40" s="124">
        <v>34</v>
      </c>
      <c r="D40" s="121" t="s">
        <v>240</v>
      </c>
    </row>
    <row r="41" spans="1:4">
      <c r="A41" s="395">
        <v>10</v>
      </c>
      <c r="B41" s="126" t="s">
        <v>241</v>
      </c>
      <c r="C41" s="124">
        <v>35</v>
      </c>
      <c r="D41" s="128" t="s">
        <v>242</v>
      </c>
    </row>
    <row r="42" spans="1:4">
      <c r="A42" s="396"/>
      <c r="B42" s="125" t="s">
        <v>243</v>
      </c>
      <c r="C42" s="124">
        <v>36</v>
      </c>
      <c r="D42" s="121" t="s">
        <v>244</v>
      </c>
    </row>
    <row r="43" spans="1:4">
      <c r="A43" s="120">
        <v>11</v>
      </c>
      <c r="B43" s="121" t="s">
        <v>94</v>
      </c>
      <c r="C43" s="124">
        <v>37</v>
      </c>
      <c r="D43" s="129" t="s">
        <v>245</v>
      </c>
    </row>
    <row r="44" spans="1:4">
      <c r="A44" s="120">
        <v>12</v>
      </c>
      <c r="B44" s="121" t="s">
        <v>82</v>
      </c>
      <c r="C44" s="124">
        <v>38</v>
      </c>
      <c r="D44" s="129" t="s">
        <v>246</v>
      </c>
    </row>
    <row r="45" spans="1:4">
      <c r="A45" s="120">
        <v>13</v>
      </c>
      <c r="B45" s="121" t="s">
        <v>83</v>
      </c>
      <c r="C45" s="124">
        <v>39</v>
      </c>
      <c r="D45" s="129" t="s">
        <v>247</v>
      </c>
    </row>
    <row r="46" spans="1:4">
      <c r="A46" s="120">
        <v>14</v>
      </c>
      <c r="B46" s="121" t="s">
        <v>84</v>
      </c>
      <c r="C46" s="124">
        <v>40</v>
      </c>
      <c r="D46" s="129" t="s">
        <v>248</v>
      </c>
    </row>
    <row r="47" spans="1:4">
      <c r="A47" s="120">
        <v>15</v>
      </c>
      <c r="B47" s="121" t="s">
        <v>85</v>
      </c>
      <c r="C47" s="124">
        <v>41</v>
      </c>
      <c r="D47" s="129" t="s">
        <v>249</v>
      </c>
    </row>
    <row r="48" spans="1:4">
      <c r="A48" s="120">
        <v>16</v>
      </c>
      <c r="B48" s="121" t="s">
        <v>86</v>
      </c>
      <c r="C48" s="124">
        <v>42</v>
      </c>
      <c r="D48" s="121" t="s">
        <v>250</v>
      </c>
    </row>
    <row r="49" spans="1:4">
      <c r="A49" s="120">
        <v>17</v>
      </c>
      <c r="B49" s="121" t="s">
        <v>87</v>
      </c>
      <c r="C49" s="124">
        <v>43</v>
      </c>
      <c r="D49" s="121" t="s">
        <v>251</v>
      </c>
    </row>
    <row r="50" spans="1:4">
      <c r="A50" s="120">
        <v>18</v>
      </c>
      <c r="B50" s="121" t="s">
        <v>88</v>
      </c>
      <c r="C50" s="124">
        <v>44</v>
      </c>
      <c r="D50" s="121" t="s">
        <v>252</v>
      </c>
    </row>
    <row r="51" spans="1:4">
      <c r="A51" s="120">
        <v>19</v>
      </c>
      <c r="B51" s="121" t="s">
        <v>89</v>
      </c>
      <c r="C51" s="124"/>
      <c r="D51" s="121"/>
    </row>
    <row r="52" spans="1:4">
      <c r="A52" s="120">
        <v>20</v>
      </c>
      <c r="B52" s="121" t="s">
        <v>90</v>
      </c>
      <c r="C52" s="124"/>
      <c r="D52" s="121"/>
    </row>
    <row r="53" spans="1:4">
      <c r="A53" s="120">
        <v>21</v>
      </c>
      <c r="B53" s="121" t="s">
        <v>253</v>
      </c>
      <c r="C53" s="397" t="s">
        <v>254</v>
      </c>
      <c r="D53" s="398"/>
    </row>
    <row r="54" spans="1:4">
      <c r="A54" s="120">
        <v>22</v>
      </c>
      <c r="B54" s="121" t="s">
        <v>255</v>
      </c>
      <c r="C54" s="120" t="s">
        <v>256</v>
      </c>
      <c r="D54" s="121" t="s">
        <v>257</v>
      </c>
    </row>
    <row r="55" spans="1:4">
      <c r="A55" s="120">
        <v>23</v>
      </c>
      <c r="B55" s="125" t="s">
        <v>91</v>
      </c>
      <c r="C55" s="124"/>
      <c r="D55" s="121"/>
    </row>
    <row r="56" spans="1:4">
      <c r="A56" s="120">
        <v>24</v>
      </c>
      <c r="B56" s="130" t="s">
        <v>258</v>
      </c>
      <c r="C56" s="131"/>
      <c r="D56" s="121"/>
    </row>
    <row r="57" spans="1:4">
      <c r="A57" s="120">
        <v>25</v>
      </c>
      <c r="B57" s="121" t="s">
        <v>40</v>
      </c>
      <c r="C57" s="131"/>
      <c r="D57" s="121"/>
    </row>
    <row r="58" spans="1:4">
      <c r="A58" s="120">
        <v>26</v>
      </c>
      <c r="B58" s="130" t="s">
        <v>41</v>
      </c>
      <c r="C58" s="131"/>
      <c r="D58" s="121"/>
    </row>
    <row r="59" spans="1:4">
      <c r="A59" s="120">
        <v>27</v>
      </c>
      <c r="B59" s="121" t="s">
        <v>43</v>
      </c>
      <c r="C59" s="131"/>
      <c r="D59" s="132"/>
    </row>
    <row r="60" spans="1:4">
      <c r="A60" s="120">
        <v>28</v>
      </c>
      <c r="B60" s="121" t="s">
        <v>259</v>
      </c>
      <c r="C60" s="131"/>
      <c r="D60" s="132"/>
    </row>
    <row r="61" spans="1:4">
      <c r="A61" s="120">
        <v>29</v>
      </c>
      <c r="B61" s="133" t="s">
        <v>260</v>
      </c>
      <c r="C61" s="131"/>
      <c r="D61" s="132"/>
    </row>
    <row r="62" spans="1:4">
      <c r="A62" s="120">
        <v>30</v>
      </c>
      <c r="B62" s="130" t="s">
        <v>261</v>
      </c>
      <c r="C62" s="131"/>
      <c r="D62" s="132"/>
    </row>
    <row r="63" spans="1:4" ht="13.8" thickBot="1">
      <c r="A63" s="134">
        <v>31</v>
      </c>
      <c r="B63" s="135" t="s">
        <v>262</v>
      </c>
      <c r="C63" s="136"/>
      <c r="D63" s="135"/>
    </row>
    <row r="64" spans="1:4">
      <c r="A64" s="137"/>
      <c r="B64" s="138"/>
      <c r="C64" s="137"/>
      <c r="D64" s="139" t="s">
        <v>263</v>
      </c>
    </row>
  </sheetData>
  <mergeCells count="14">
    <mergeCell ref="A38:A39"/>
    <mergeCell ref="A41:A42"/>
    <mergeCell ref="C53:D53"/>
    <mergeCell ref="C6:C7"/>
    <mergeCell ref="A12:B12"/>
    <mergeCell ref="C20:C21"/>
    <mergeCell ref="A29:B29"/>
    <mergeCell ref="A36:A37"/>
    <mergeCell ref="B36:B37"/>
    <mergeCell ref="A2:D2"/>
    <mergeCell ref="A3:B3"/>
    <mergeCell ref="C3:D3"/>
    <mergeCell ref="C4:C5"/>
    <mergeCell ref="D4:D5"/>
  </mergeCells>
  <phoneticPr fontId="2"/>
  <pageMargins left="0.74803149606299213" right="0.11811023622047245" top="0.51181102362204722" bottom="0.15748031496062992" header="0.51181102362204722" footer="0.51181102362204722"/>
  <pageSetup paperSize="9" scale="98" orientation="portrait" horizontalDpi="240" verticalDpi="24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topLeftCell="A2" workbookViewId="0">
      <selection activeCell="K2" sqref="K2"/>
    </sheetView>
  </sheetViews>
  <sheetFormatPr defaultColWidth="9" defaultRowHeight="13.2"/>
  <cols>
    <col min="1" max="1" width="13.88671875" style="56" customWidth="1"/>
    <col min="2" max="2" width="13.88671875" style="57" customWidth="1"/>
    <col min="3" max="6" width="13.88671875" style="56" customWidth="1"/>
    <col min="7" max="7" width="15.33203125" style="56" bestFit="1" customWidth="1"/>
    <col min="8" max="8" width="16.44140625" style="56" bestFit="1" customWidth="1"/>
    <col min="9" max="16384" width="9" style="56"/>
  </cols>
  <sheetData>
    <row r="1" spans="1:8">
      <c r="A1" s="56" t="s">
        <v>206</v>
      </c>
      <c r="B1" s="57" t="s">
        <v>199</v>
      </c>
      <c r="C1" s="56" t="s">
        <v>207</v>
      </c>
      <c r="D1" s="56" t="s">
        <v>208</v>
      </c>
      <c r="E1" s="56" t="s">
        <v>209</v>
      </c>
      <c r="F1" s="56" t="s">
        <v>210</v>
      </c>
      <c r="G1" s="56" t="s">
        <v>211</v>
      </c>
      <c r="H1" s="56" t="s">
        <v>212</v>
      </c>
    </row>
    <row r="2" spans="1:8">
      <c r="A2" s="56" t="s">
        <v>200</v>
      </c>
      <c r="C2" s="56" t="s">
        <v>197</v>
      </c>
      <c r="D2" s="56" t="s">
        <v>197</v>
      </c>
      <c r="E2" s="56" t="s">
        <v>197</v>
      </c>
      <c r="F2" s="56" t="s">
        <v>197</v>
      </c>
      <c r="G2" s="56" t="s">
        <v>197</v>
      </c>
      <c r="H2" s="56" t="s">
        <v>197</v>
      </c>
    </row>
    <row r="3" spans="1:8">
      <c r="A3" s="56" t="str">
        <f>[1]基本情報!A17</f>
        <v>サンプル工務店</v>
      </c>
      <c r="B3" s="115" t="str">
        <f>[1]基本情報!B17</f>
        <v>○○工事</v>
      </c>
      <c r="C3" s="115" t="str">
        <f>[1]基本情報!C17</f>
        <v>サンプル次郎</v>
      </c>
      <c r="D3" s="115" t="str">
        <f>[1]基本情報!D17</f>
        <v>サンプル三郎</v>
      </c>
      <c r="E3" s="115" t="str">
        <f>[1]基本情報!E17</f>
        <v>サンプル四朗</v>
      </c>
      <c r="F3" s="115" t="str">
        <f>[1]基本情報!F17</f>
        <v>Ａ工事</v>
      </c>
      <c r="G3" s="114">
        <f>[1]基本情報!G17</f>
        <v>42522</v>
      </c>
      <c r="H3" s="114">
        <f>[1]基本情報!H17</f>
        <v>44286</v>
      </c>
    </row>
    <row r="4" spans="1:8">
      <c r="A4" s="115">
        <f>[1]基本情報!A18</f>
        <v>0</v>
      </c>
      <c r="B4" s="115">
        <f>[1]基本情報!B18</f>
        <v>0</v>
      </c>
      <c r="C4" s="115">
        <f>[1]基本情報!C18</f>
        <v>0</v>
      </c>
      <c r="D4" s="115">
        <f>[1]基本情報!D18</f>
        <v>0</v>
      </c>
      <c r="E4" s="115">
        <f>[1]基本情報!E18</f>
        <v>0</v>
      </c>
      <c r="F4" s="115">
        <f>[1]基本情報!F18</f>
        <v>0</v>
      </c>
      <c r="G4" s="114">
        <f>[1]基本情報!G18</f>
        <v>0</v>
      </c>
      <c r="H4" s="114">
        <f>[1]基本情報!H18</f>
        <v>0</v>
      </c>
    </row>
    <row r="5" spans="1:8">
      <c r="A5" s="115">
        <f>[1]基本情報!A19</f>
        <v>0</v>
      </c>
      <c r="B5" s="115">
        <f>[1]基本情報!B19</f>
        <v>0</v>
      </c>
      <c r="C5" s="115">
        <f>[1]基本情報!C19</f>
        <v>0</v>
      </c>
      <c r="D5" s="115">
        <f>[1]基本情報!D19</f>
        <v>0</v>
      </c>
      <c r="E5" s="115">
        <f>[1]基本情報!E19</f>
        <v>0</v>
      </c>
      <c r="F5" s="115">
        <f>[1]基本情報!F19</f>
        <v>0</v>
      </c>
      <c r="G5" s="114">
        <f>[1]基本情報!G19</f>
        <v>0</v>
      </c>
      <c r="H5" s="114">
        <f>[1]基本情報!H19</f>
        <v>0</v>
      </c>
    </row>
    <row r="6" spans="1:8">
      <c r="A6" s="115">
        <f>[1]基本情報!A20</f>
        <v>0</v>
      </c>
      <c r="B6" s="115">
        <f>[1]基本情報!B20</f>
        <v>0</v>
      </c>
      <c r="C6" s="115">
        <f>[1]基本情報!C20</f>
        <v>0</v>
      </c>
      <c r="D6" s="115">
        <f>[1]基本情報!D20</f>
        <v>0</v>
      </c>
      <c r="E6" s="115">
        <f>[1]基本情報!E20</f>
        <v>0</v>
      </c>
      <c r="F6" s="115">
        <f>[1]基本情報!F20</f>
        <v>0</v>
      </c>
      <c r="G6" s="114">
        <f>[1]基本情報!G20</f>
        <v>0</v>
      </c>
      <c r="H6" s="114">
        <f>[1]基本情報!H20</f>
        <v>0</v>
      </c>
    </row>
    <row r="7" spans="1:8">
      <c r="A7" s="115">
        <f>[1]基本情報!A21</f>
        <v>0</v>
      </c>
      <c r="B7" s="115">
        <f>[1]基本情報!B21</f>
        <v>0</v>
      </c>
      <c r="C7" s="115">
        <f>[1]基本情報!C21</f>
        <v>0</v>
      </c>
      <c r="D7" s="115">
        <f>[1]基本情報!D21</f>
        <v>0</v>
      </c>
      <c r="E7" s="115">
        <f>[1]基本情報!E21</f>
        <v>0</v>
      </c>
      <c r="F7" s="115">
        <f>[1]基本情報!F21</f>
        <v>0</v>
      </c>
      <c r="G7" s="114">
        <f>[1]基本情報!G21</f>
        <v>0</v>
      </c>
      <c r="H7" s="114">
        <f>[1]基本情報!H21</f>
        <v>0</v>
      </c>
    </row>
    <row r="8" spans="1:8">
      <c r="A8" s="115">
        <f>[1]基本情報!A22</f>
        <v>0</v>
      </c>
      <c r="B8" s="115">
        <f>[1]基本情報!B22</f>
        <v>0</v>
      </c>
      <c r="C8" s="115">
        <f>[1]基本情報!C22</f>
        <v>0</v>
      </c>
      <c r="D8" s="115">
        <f>[1]基本情報!D22</f>
        <v>0</v>
      </c>
      <c r="E8" s="115">
        <f>[1]基本情報!E22</f>
        <v>0</v>
      </c>
      <c r="F8" s="115">
        <f>[1]基本情報!F22</f>
        <v>0</v>
      </c>
      <c r="G8" s="114">
        <f>[1]基本情報!G22</f>
        <v>0</v>
      </c>
      <c r="H8" s="114">
        <f>[1]基本情報!H22</f>
        <v>0</v>
      </c>
    </row>
    <row r="9" spans="1:8">
      <c r="A9" s="115">
        <f>[1]基本情報!A23</f>
        <v>0</v>
      </c>
      <c r="B9" s="115">
        <f>[1]基本情報!B23</f>
        <v>0</v>
      </c>
      <c r="C9" s="115">
        <f>[1]基本情報!C23</f>
        <v>0</v>
      </c>
      <c r="D9" s="115">
        <f>[1]基本情報!D23</f>
        <v>0</v>
      </c>
      <c r="E9" s="115">
        <f>[1]基本情報!E23</f>
        <v>0</v>
      </c>
      <c r="F9" s="115">
        <f>[1]基本情報!F23</f>
        <v>0</v>
      </c>
      <c r="G9" s="114">
        <f>[1]基本情報!G23</f>
        <v>0</v>
      </c>
      <c r="H9" s="114">
        <f>[1]基本情報!H23</f>
        <v>0</v>
      </c>
    </row>
    <row r="10" spans="1:8">
      <c r="A10" s="115">
        <f>[1]基本情報!A24</f>
        <v>0</v>
      </c>
      <c r="B10" s="115">
        <f>[1]基本情報!B24</f>
        <v>0</v>
      </c>
      <c r="C10" s="115">
        <f>[1]基本情報!C24</f>
        <v>0</v>
      </c>
      <c r="D10" s="115">
        <f>[1]基本情報!D24</f>
        <v>0</v>
      </c>
      <c r="E10" s="115">
        <f>[1]基本情報!E24</f>
        <v>0</v>
      </c>
      <c r="F10" s="115">
        <f>[1]基本情報!F24</f>
        <v>0</v>
      </c>
      <c r="G10" s="114">
        <f>[1]基本情報!G24</f>
        <v>0</v>
      </c>
      <c r="H10" s="114">
        <f>[1]基本情報!H24</f>
        <v>0</v>
      </c>
    </row>
    <row r="11" spans="1:8">
      <c r="A11" s="115">
        <f>[1]基本情報!A25</f>
        <v>0</v>
      </c>
      <c r="B11" s="115">
        <f>[1]基本情報!B25</f>
        <v>0</v>
      </c>
      <c r="C11" s="115">
        <f>[1]基本情報!C25</f>
        <v>0</v>
      </c>
      <c r="D11" s="115">
        <f>[1]基本情報!D25</f>
        <v>0</v>
      </c>
      <c r="E11" s="115">
        <f>[1]基本情報!E25</f>
        <v>0</v>
      </c>
      <c r="F11" s="115">
        <f>[1]基本情報!F25</f>
        <v>0</v>
      </c>
      <c r="G11" s="114">
        <f>[1]基本情報!G25</f>
        <v>0</v>
      </c>
      <c r="H11" s="114">
        <f>[1]基本情報!H25</f>
        <v>0</v>
      </c>
    </row>
    <row r="12" spans="1:8">
      <c r="A12" s="115">
        <f>[1]基本情報!A26</f>
        <v>0</v>
      </c>
      <c r="B12" s="115">
        <f>[1]基本情報!B26</f>
        <v>0</v>
      </c>
      <c r="C12" s="115">
        <f>[1]基本情報!C26</f>
        <v>0</v>
      </c>
      <c r="D12" s="115">
        <f>[1]基本情報!D26</f>
        <v>0</v>
      </c>
      <c r="E12" s="115">
        <f>[1]基本情報!E26</f>
        <v>0</v>
      </c>
      <c r="F12" s="115">
        <f>[1]基本情報!F26</f>
        <v>0</v>
      </c>
      <c r="G12" s="114">
        <f>[1]基本情報!G26</f>
        <v>0</v>
      </c>
      <c r="H12" s="114">
        <f>[1]基本情報!H26</f>
        <v>0</v>
      </c>
    </row>
    <row r="13" spans="1:8">
      <c r="A13" s="115">
        <f>[1]基本情報!A27</f>
        <v>0</v>
      </c>
      <c r="B13" s="115">
        <f>[1]基本情報!B27</f>
        <v>0</v>
      </c>
      <c r="C13" s="115">
        <f>[1]基本情報!C27</f>
        <v>0</v>
      </c>
      <c r="D13" s="115">
        <f>[1]基本情報!D27</f>
        <v>0</v>
      </c>
      <c r="E13" s="115">
        <f>[1]基本情報!E27</f>
        <v>0</v>
      </c>
      <c r="F13" s="115">
        <f>[1]基本情報!F27</f>
        <v>0</v>
      </c>
      <c r="G13" s="114">
        <f>[1]基本情報!G27</f>
        <v>0</v>
      </c>
      <c r="H13" s="114">
        <f>[1]基本情報!H27</f>
        <v>0</v>
      </c>
    </row>
    <row r="14" spans="1:8">
      <c r="A14" s="115">
        <f>[1]基本情報!A28</f>
        <v>0</v>
      </c>
      <c r="B14" s="115">
        <f>[1]基本情報!B28</f>
        <v>0</v>
      </c>
      <c r="C14" s="115">
        <f>[1]基本情報!C28</f>
        <v>0</v>
      </c>
      <c r="D14" s="115">
        <f>[1]基本情報!D28</f>
        <v>0</v>
      </c>
      <c r="E14" s="115">
        <f>[1]基本情報!E28</f>
        <v>0</v>
      </c>
      <c r="F14" s="115">
        <f>[1]基本情報!F28</f>
        <v>0</v>
      </c>
      <c r="G14" s="114">
        <f>[1]基本情報!G28</f>
        <v>0</v>
      </c>
      <c r="H14" s="114">
        <f>[1]基本情報!H28</f>
        <v>0</v>
      </c>
    </row>
    <row r="15" spans="1:8">
      <c r="A15" s="115">
        <f>[1]基本情報!A29</f>
        <v>0</v>
      </c>
      <c r="B15" s="115">
        <f>[1]基本情報!B29</f>
        <v>0</v>
      </c>
      <c r="C15" s="115">
        <f>[1]基本情報!C29</f>
        <v>0</v>
      </c>
      <c r="D15" s="115">
        <f>[1]基本情報!D29</f>
        <v>0</v>
      </c>
      <c r="E15" s="115">
        <f>[1]基本情報!E29</f>
        <v>0</v>
      </c>
      <c r="F15" s="115">
        <f>[1]基本情報!F29</f>
        <v>0</v>
      </c>
      <c r="G15" s="114">
        <f>[1]基本情報!G29</f>
        <v>0</v>
      </c>
      <c r="H15" s="114">
        <f>[1]基本情報!H29</f>
        <v>0</v>
      </c>
    </row>
    <row r="16" spans="1:8">
      <c r="A16" s="115">
        <f>[1]基本情報!A30</f>
        <v>0</v>
      </c>
      <c r="B16" s="115">
        <f>[1]基本情報!B30</f>
        <v>0</v>
      </c>
      <c r="C16" s="115">
        <f>[1]基本情報!C30</f>
        <v>0</v>
      </c>
      <c r="D16" s="115">
        <f>[1]基本情報!D30</f>
        <v>0</v>
      </c>
      <c r="E16" s="115">
        <f>[1]基本情報!E30</f>
        <v>0</v>
      </c>
      <c r="F16" s="115">
        <f>[1]基本情報!F30</f>
        <v>0</v>
      </c>
      <c r="G16" s="114">
        <f>[1]基本情報!G30</f>
        <v>0</v>
      </c>
      <c r="H16" s="114">
        <f>[1]基本情報!H30</f>
        <v>0</v>
      </c>
    </row>
    <row r="17" spans="1:8">
      <c r="A17" s="115">
        <f>[1]基本情報!A31</f>
        <v>0</v>
      </c>
      <c r="B17" s="115">
        <f>[1]基本情報!B31</f>
        <v>0</v>
      </c>
      <c r="C17" s="115">
        <f>[1]基本情報!C31</f>
        <v>0</v>
      </c>
      <c r="D17" s="115">
        <f>[1]基本情報!D31</f>
        <v>0</v>
      </c>
      <c r="E17" s="115">
        <f>[1]基本情報!E31</f>
        <v>0</v>
      </c>
      <c r="F17" s="115">
        <f>[1]基本情報!F31</f>
        <v>0</v>
      </c>
      <c r="G17" s="114">
        <f>[1]基本情報!G31</f>
        <v>0</v>
      </c>
      <c r="H17" s="114">
        <f>[1]基本情報!H31</f>
        <v>0</v>
      </c>
    </row>
    <row r="18" spans="1:8">
      <c r="A18" s="115">
        <f>[1]基本情報!A32</f>
        <v>0</v>
      </c>
      <c r="B18" s="115">
        <f>[1]基本情報!B32</f>
        <v>0</v>
      </c>
      <c r="C18" s="115">
        <f>[1]基本情報!C32</f>
        <v>0</v>
      </c>
      <c r="D18" s="115">
        <f>[1]基本情報!D32</f>
        <v>0</v>
      </c>
      <c r="E18" s="115">
        <f>[1]基本情報!E32</f>
        <v>0</v>
      </c>
      <c r="F18" s="115">
        <f>[1]基本情報!F32</f>
        <v>0</v>
      </c>
      <c r="G18" s="114">
        <f>[1]基本情報!G32</f>
        <v>0</v>
      </c>
      <c r="H18" s="114">
        <f>[1]基本情報!H32</f>
        <v>0</v>
      </c>
    </row>
    <row r="19" spans="1:8">
      <c r="A19" s="115">
        <f>[1]基本情報!A33</f>
        <v>0</v>
      </c>
      <c r="B19" s="115">
        <f>[1]基本情報!B33</f>
        <v>0</v>
      </c>
      <c r="C19" s="115">
        <f>[1]基本情報!C33</f>
        <v>0</v>
      </c>
      <c r="D19" s="115">
        <f>[1]基本情報!D33</f>
        <v>0</v>
      </c>
      <c r="E19" s="115">
        <f>[1]基本情報!E33</f>
        <v>0</v>
      </c>
      <c r="F19" s="115">
        <f>[1]基本情報!F33</f>
        <v>0</v>
      </c>
      <c r="G19" s="114">
        <f>[1]基本情報!G33</f>
        <v>0</v>
      </c>
      <c r="H19" s="114">
        <f>[1]基本情報!H33</f>
        <v>0</v>
      </c>
    </row>
    <row r="20" spans="1:8">
      <c r="A20" s="115">
        <f>[1]基本情報!A34</f>
        <v>0</v>
      </c>
      <c r="B20" s="115">
        <f>[1]基本情報!B34</f>
        <v>0</v>
      </c>
      <c r="C20" s="115">
        <f>[1]基本情報!C34</f>
        <v>0</v>
      </c>
      <c r="D20" s="115">
        <f>[1]基本情報!D34</f>
        <v>0</v>
      </c>
      <c r="E20" s="115">
        <f>[1]基本情報!E34</f>
        <v>0</v>
      </c>
      <c r="F20" s="115">
        <f>[1]基本情報!F34</f>
        <v>0</v>
      </c>
      <c r="G20" s="114">
        <f>[1]基本情報!G34</f>
        <v>0</v>
      </c>
      <c r="H20" s="114">
        <f>[1]基本情報!H34</f>
        <v>0</v>
      </c>
    </row>
    <row r="21" spans="1:8">
      <c r="A21" s="115">
        <f>[1]基本情報!A35</f>
        <v>0</v>
      </c>
      <c r="B21" s="115">
        <f>[1]基本情報!B35</f>
        <v>0</v>
      </c>
      <c r="C21" s="115">
        <f>[1]基本情報!C35</f>
        <v>0</v>
      </c>
      <c r="D21" s="115">
        <f>[1]基本情報!D35</f>
        <v>0</v>
      </c>
      <c r="E21" s="115">
        <f>[1]基本情報!E35</f>
        <v>0</v>
      </c>
      <c r="F21" s="115">
        <f>[1]基本情報!F35</f>
        <v>0</v>
      </c>
      <c r="G21" s="114">
        <f>[1]基本情報!G35</f>
        <v>0</v>
      </c>
      <c r="H21" s="114">
        <f>[1]基本情報!H35</f>
        <v>0</v>
      </c>
    </row>
    <row r="22" spans="1:8">
      <c r="A22" s="115">
        <f>[1]基本情報!A36</f>
        <v>0</v>
      </c>
      <c r="B22" s="115">
        <f>[1]基本情報!B36</f>
        <v>0</v>
      </c>
      <c r="C22" s="115">
        <f>[1]基本情報!C36</f>
        <v>0</v>
      </c>
      <c r="D22" s="115">
        <f>[1]基本情報!D36</f>
        <v>0</v>
      </c>
      <c r="E22" s="115">
        <f>[1]基本情報!E36</f>
        <v>0</v>
      </c>
      <c r="F22" s="115">
        <f>[1]基本情報!F36</f>
        <v>0</v>
      </c>
      <c r="G22" s="114">
        <f>[1]基本情報!G36</f>
        <v>0</v>
      </c>
      <c r="H22" s="114">
        <f>[1]基本情報!H36</f>
        <v>0</v>
      </c>
    </row>
    <row r="23" spans="1:8">
      <c r="A23" s="115">
        <f>[1]基本情報!A37</f>
        <v>0</v>
      </c>
      <c r="B23" s="115">
        <f>[1]基本情報!B37</f>
        <v>0</v>
      </c>
      <c r="C23" s="115">
        <f>[1]基本情報!C37</f>
        <v>0</v>
      </c>
      <c r="D23" s="115">
        <f>[1]基本情報!D37</f>
        <v>0</v>
      </c>
      <c r="E23" s="115">
        <f>[1]基本情報!E37</f>
        <v>0</v>
      </c>
      <c r="F23" s="115">
        <f>[1]基本情報!F37</f>
        <v>0</v>
      </c>
      <c r="G23" s="114">
        <f>[1]基本情報!G37</f>
        <v>0</v>
      </c>
      <c r="H23" s="114">
        <f>[1]基本情報!H37</f>
        <v>0</v>
      </c>
    </row>
    <row r="24" spans="1:8">
      <c r="A24" s="115">
        <f>[1]基本情報!A38</f>
        <v>0</v>
      </c>
      <c r="B24" s="115">
        <f>[1]基本情報!B38</f>
        <v>0</v>
      </c>
      <c r="C24" s="115">
        <f>[1]基本情報!C38</f>
        <v>0</v>
      </c>
      <c r="D24" s="115">
        <f>[1]基本情報!D38</f>
        <v>0</v>
      </c>
      <c r="E24" s="115">
        <f>[1]基本情報!E38</f>
        <v>0</v>
      </c>
      <c r="F24" s="115">
        <f>[1]基本情報!F38</f>
        <v>0</v>
      </c>
      <c r="G24" s="114">
        <f>[1]基本情報!G38</f>
        <v>0</v>
      </c>
      <c r="H24" s="114">
        <f>[1]基本情報!H38</f>
        <v>0</v>
      </c>
    </row>
    <row r="25" spans="1:8">
      <c r="A25" s="115">
        <f>[1]基本情報!A39</f>
        <v>0</v>
      </c>
      <c r="B25" s="115">
        <f>[1]基本情報!B39</f>
        <v>0</v>
      </c>
      <c r="C25" s="115">
        <f>[1]基本情報!C39</f>
        <v>0</v>
      </c>
      <c r="D25" s="115">
        <f>[1]基本情報!D39</f>
        <v>0</v>
      </c>
      <c r="E25" s="115">
        <f>[1]基本情報!E39</f>
        <v>0</v>
      </c>
      <c r="F25" s="115">
        <f>[1]基本情報!F39</f>
        <v>0</v>
      </c>
      <c r="G25" s="114">
        <f>[1]基本情報!G39</f>
        <v>0</v>
      </c>
      <c r="H25" s="114">
        <f>[1]基本情報!H39</f>
        <v>0</v>
      </c>
    </row>
    <row r="26" spans="1:8">
      <c r="A26" s="115">
        <f>[1]基本情報!A40</f>
        <v>0</v>
      </c>
      <c r="B26" s="115">
        <f>[1]基本情報!B40</f>
        <v>0</v>
      </c>
      <c r="C26" s="115">
        <f>[1]基本情報!C40</f>
        <v>0</v>
      </c>
      <c r="D26" s="115">
        <f>[1]基本情報!D40</f>
        <v>0</v>
      </c>
      <c r="E26" s="115">
        <f>[1]基本情報!E40</f>
        <v>0</v>
      </c>
      <c r="F26" s="115">
        <f>[1]基本情報!F40</f>
        <v>0</v>
      </c>
      <c r="G26" s="114">
        <f>[1]基本情報!G40</f>
        <v>0</v>
      </c>
      <c r="H26" s="114">
        <f>[1]基本情報!H40</f>
        <v>0</v>
      </c>
    </row>
    <row r="27" spans="1:8">
      <c r="A27" s="115">
        <f>[1]基本情報!A41</f>
        <v>0</v>
      </c>
      <c r="B27" s="115">
        <f>[1]基本情報!B41</f>
        <v>0</v>
      </c>
      <c r="C27" s="115">
        <f>[1]基本情報!C41</f>
        <v>0</v>
      </c>
      <c r="D27" s="115">
        <f>[1]基本情報!D41</f>
        <v>0</v>
      </c>
      <c r="E27" s="115">
        <f>[1]基本情報!E41</f>
        <v>0</v>
      </c>
      <c r="F27" s="115">
        <f>[1]基本情報!F41</f>
        <v>0</v>
      </c>
      <c r="G27" s="114">
        <f>[1]基本情報!G41</f>
        <v>0</v>
      </c>
      <c r="H27" s="114">
        <f>[1]基本情報!H41</f>
        <v>0</v>
      </c>
    </row>
    <row r="28" spans="1:8">
      <c r="A28" s="115">
        <f>[1]基本情報!A42</f>
        <v>0</v>
      </c>
      <c r="B28" s="115">
        <f>[1]基本情報!B42</f>
        <v>0</v>
      </c>
      <c r="C28" s="115">
        <f>[1]基本情報!C42</f>
        <v>0</v>
      </c>
      <c r="D28" s="115">
        <f>[1]基本情報!D42</f>
        <v>0</v>
      </c>
      <c r="E28" s="115">
        <f>[1]基本情報!E42</f>
        <v>0</v>
      </c>
      <c r="F28" s="115">
        <f>[1]基本情報!F42</f>
        <v>0</v>
      </c>
      <c r="G28" s="114">
        <f>[1]基本情報!G42</f>
        <v>0</v>
      </c>
      <c r="H28" s="114">
        <f>[1]基本情報!H42</f>
        <v>0</v>
      </c>
    </row>
    <row r="29" spans="1:8">
      <c r="A29" s="115">
        <f>[1]基本情報!A43</f>
        <v>0</v>
      </c>
      <c r="B29" s="115">
        <f>[1]基本情報!B43</f>
        <v>0</v>
      </c>
      <c r="C29" s="115">
        <f>[1]基本情報!C43</f>
        <v>0</v>
      </c>
      <c r="D29" s="115">
        <f>[1]基本情報!D43</f>
        <v>0</v>
      </c>
      <c r="E29" s="115">
        <f>[1]基本情報!E43</f>
        <v>0</v>
      </c>
      <c r="F29" s="115">
        <f>[1]基本情報!F43</f>
        <v>0</v>
      </c>
      <c r="G29" s="114">
        <f>[1]基本情報!G43</f>
        <v>0</v>
      </c>
      <c r="H29" s="114">
        <f>[1]基本情報!H43</f>
        <v>0</v>
      </c>
    </row>
    <row r="30" spans="1:8">
      <c r="A30" s="115">
        <f>[1]基本情報!A44</f>
        <v>0</v>
      </c>
      <c r="B30" s="115">
        <f>[1]基本情報!B44</f>
        <v>0</v>
      </c>
      <c r="C30" s="115">
        <f>[1]基本情報!C44</f>
        <v>0</v>
      </c>
      <c r="D30" s="115">
        <f>[1]基本情報!D44</f>
        <v>0</v>
      </c>
      <c r="E30" s="115">
        <f>[1]基本情報!E44</f>
        <v>0</v>
      </c>
      <c r="F30" s="115">
        <f>[1]基本情報!F44</f>
        <v>0</v>
      </c>
      <c r="G30" s="114">
        <f>[1]基本情報!G44</f>
        <v>0</v>
      </c>
      <c r="H30" s="114">
        <f>[1]基本情報!H44</f>
        <v>0</v>
      </c>
    </row>
    <row r="31" spans="1:8">
      <c r="A31" s="115">
        <f>[1]基本情報!A45</f>
        <v>0</v>
      </c>
      <c r="B31" s="115">
        <f>[1]基本情報!B45</f>
        <v>0</v>
      </c>
      <c r="C31" s="115">
        <f>[1]基本情報!C45</f>
        <v>0</v>
      </c>
      <c r="D31" s="115">
        <f>[1]基本情報!D45</f>
        <v>0</v>
      </c>
      <c r="E31" s="115">
        <f>[1]基本情報!E45</f>
        <v>0</v>
      </c>
      <c r="F31" s="115">
        <f>[1]基本情報!F45</f>
        <v>0</v>
      </c>
      <c r="G31" s="114">
        <f>[1]基本情報!G45</f>
        <v>0</v>
      </c>
      <c r="H31" s="114">
        <f>[1]基本情報!H45</f>
        <v>0</v>
      </c>
    </row>
    <row r="32" spans="1:8">
      <c r="A32" s="115">
        <f>[1]基本情報!A46</f>
        <v>0</v>
      </c>
      <c r="B32" s="115">
        <f>[1]基本情報!B46</f>
        <v>0</v>
      </c>
      <c r="C32" s="115">
        <f>[1]基本情報!C46</f>
        <v>0</v>
      </c>
      <c r="D32" s="115">
        <f>[1]基本情報!D46</f>
        <v>0</v>
      </c>
      <c r="E32" s="115">
        <f>[1]基本情報!E46</f>
        <v>0</v>
      </c>
      <c r="F32" s="115">
        <f>[1]基本情報!F46</f>
        <v>0</v>
      </c>
      <c r="G32" s="114">
        <f>[1]基本情報!G46</f>
        <v>0</v>
      </c>
      <c r="H32" s="114">
        <f>[1]基本情報!H46</f>
        <v>0</v>
      </c>
    </row>
    <row r="33" spans="1:8">
      <c r="A33" s="115">
        <f>[1]基本情報!A47</f>
        <v>0</v>
      </c>
      <c r="B33" s="115">
        <f>[1]基本情報!B47</f>
        <v>0</v>
      </c>
      <c r="C33" s="115">
        <f>[1]基本情報!C47</f>
        <v>0</v>
      </c>
      <c r="D33" s="115">
        <f>[1]基本情報!D47</f>
        <v>0</v>
      </c>
      <c r="E33" s="115">
        <f>[1]基本情報!E47</f>
        <v>0</v>
      </c>
      <c r="F33" s="115">
        <f>[1]基本情報!F47</f>
        <v>0</v>
      </c>
      <c r="G33" s="114">
        <f>[1]基本情報!G47</f>
        <v>0</v>
      </c>
      <c r="H33" s="114">
        <f>[1]基本情報!H47</f>
        <v>0</v>
      </c>
    </row>
    <row r="34" spans="1:8">
      <c r="A34" s="115">
        <f>[1]基本情報!A48</f>
        <v>0</v>
      </c>
      <c r="B34" s="115">
        <f>[1]基本情報!B48</f>
        <v>0</v>
      </c>
      <c r="C34" s="115">
        <f>[1]基本情報!C48</f>
        <v>0</v>
      </c>
      <c r="D34" s="115">
        <f>[1]基本情報!D48</f>
        <v>0</v>
      </c>
      <c r="E34" s="115">
        <f>[1]基本情報!E48</f>
        <v>0</v>
      </c>
      <c r="F34" s="115">
        <f>[1]基本情報!F48</f>
        <v>0</v>
      </c>
      <c r="G34" s="114">
        <f>[1]基本情報!G48</f>
        <v>0</v>
      </c>
      <c r="H34" s="114">
        <f>[1]基本情報!H48</f>
        <v>0</v>
      </c>
    </row>
    <row r="35" spans="1:8">
      <c r="A35" s="115">
        <f>[1]基本情報!A49</f>
        <v>0</v>
      </c>
      <c r="B35" s="115">
        <f>[1]基本情報!B49</f>
        <v>0</v>
      </c>
      <c r="C35" s="115">
        <f>[1]基本情報!C49</f>
        <v>0</v>
      </c>
      <c r="D35" s="115">
        <f>[1]基本情報!D49</f>
        <v>0</v>
      </c>
      <c r="E35" s="115">
        <f>[1]基本情報!E49</f>
        <v>0</v>
      </c>
      <c r="F35" s="115">
        <f>[1]基本情報!F49</f>
        <v>0</v>
      </c>
      <c r="G35" s="114">
        <f>[1]基本情報!G49</f>
        <v>0</v>
      </c>
      <c r="H35" s="114">
        <f>[1]基本情報!H49</f>
        <v>0</v>
      </c>
    </row>
    <row r="36" spans="1:8">
      <c r="A36" s="115">
        <f>[1]基本情報!A50</f>
        <v>0</v>
      </c>
      <c r="B36" s="115">
        <f>[1]基本情報!B50</f>
        <v>0</v>
      </c>
      <c r="C36" s="115">
        <f>[1]基本情報!C50</f>
        <v>0</v>
      </c>
      <c r="D36" s="115">
        <f>[1]基本情報!D50</f>
        <v>0</v>
      </c>
      <c r="E36" s="115">
        <f>[1]基本情報!E50</f>
        <v>0</v>
      </c>
      <c r="F36" s="115">
        <f>[1]基本情報!F50</f>
        <v>0</v>
      </c>
      <c r="G36" s="114">
        <f>[1]基本情報!G50</f>
        <v>0</v>
      </c>
      <c r="H36" s="114">
        <f>[1]基本情報!H50</f>
        <v>0</v>
      </c>
    </row>
    <row r="37" spans="1:8">
      <c r="A37" s="115">
        <f>[1]基本情報!A51</f>
        <v>0</v>
      </c>
      <c r="B37" s="115">
        <f>[1]基本情報!B51</f>
        <v>0</v>
      </c>
      <c r="C37" s="115">
        <f>[1]基本情報!C51</f>
        <v>0</v>
      </c>
      <c r="D37" s="115">
        <f>[1]基本情報!D51</f>
        <v>0</v>
      </c>
      <c r="E37" s="115">
        <f>[1]基本情報!E51</f>
        <v>0</v>
      </c>
      <c r="F37" s="115">
        <f>[1]基本情報!F51</f>
        <v>0</v>
      </c>
      <c r="G37" s="114">
        <f>[1]基本情報!G51</f>
        <v>0</v>
      </c>
      <c r="H37" s="114">
        <f>[1]基本情報!H51</f>
        <v>0</v>
      </c>
    </row>
    <row r="38" spans="1:8">
      <c r="A38" s="115">
        <f>[1]基本情報!A52</f>
        <v>0</v>
      </c>
      <c r="B38" s="115">
        <f>[1]基本情報!B52</f>
        <v>0</v>
      </c>
      <c r="C38" s="115">
        <f>[1]基本情報!C52</f>
        <v>0</v>
      </c>
      <c r="D38" s="115">
        <f>[1]基本情報!D52</f>
        <v>0</v>
      </c>
      <c r="E38" s="115">
        <f>[1]基本情報!E52</f>
        <v>0</v>
      </c>
      <c r="F38" s="115">
        <f>[1]基本情報!F52</f>
        <v>0</v>
      </c>
      <c r="G38" s="114">
        <f>[1]基本情報!G52</f>
        <v>0</v>
      </c>
      <c r="H38" s="114">
        <f>[1]基本情報!H52</f>
        <v>0</v>
      </c>
    </row>
    <row r="39" spans="1:8">
      <c r="A39" s="115">
        <f>[1]基本情報!A53</f>
        <v>0</v>
      </c>
      <c r="B39" s="115">
        <f>[1]基本情報!B53</f>
        <v>0</v>
      </c>
      <c r="C39" s="115">
        <f>[1]基本情報!C53</f>
        <v>0</v>
      </c>
      <c r="D39" s="115">
        <f>[1]基本情報!D53</f>
        <v>0</v>
      </c>
      <c r="E39" s="115">
        <f>[1]基本情報!E53</f>
        <v>0</v>
      </c>
      <c r="F39" s="115">
        <f>[1]基本情報!F53</f>
        <v>0</v>
      </c>
      <c r="G39" s="114">
        <f>[1]基本情報!G53</f>
        <v>0</v>
      </c>
      <c r="H39" s="114">
        <f>[1]基本情報!H53</f>
        <v>0</v>
      </c>
    </row>
    <row r="40" spans="1:8">
      <c r="A40" s="115">
        <f>[1]基本情報!A54</f>
        <v>0</v>
      </c>
      <c r="B40" s="115">
        <f>[1]基本情報!B54</f>
        <v>0</v>
      </c>
      <c r="C40" s="115">
        <f>[1]基本情報!C54</f>
        <v>0</v>
      </c>
      <c r="D40" s="115">
        <f>[1]基本情報!D54</f>
        <v>0</v>
      </c>
      <c r="E40" s="115">
        <f>[1]基本情報!E54</f>
        <v>0</v>
      </c>
      <c r="F40" s="115">
        <f>[1]基本情報!F54</f>
        <v>0</v>
      </c>
      <c r="G40" s="114">
        <f>[1]基本情報!G54</f>
        <v>0</v>
      </c>
      <c r="H40" s="114">
        <f>[1]基本情報!H54</f>
        <v>0</v>
      </c>
    </row>
    <row r="41" spans="1:8">
      <c r="A41" s="115">
        <f>[1]基本情報!A55</f>
        <v>0</v>
      </c>
      <c r="B41" s="115">
        <f>[1]基本情報!B55</f>
        <v>0</v>
      </c>
      <c r="C41" s="115">
        <f>[1]基本情報!C55</f>
        <v>0</v>
      </c>
      <c r="D41" s="115">
        <f>[1]基本情報!D55</f>
        <v>0</v>
      </c>
      <c r="E41" s="115">
        <f>[1]基本情報!E55</f>
        <v>0</v>
      </c>
      <c r="F41" s="115">
        <f>[1]基本情報!F55</f>
        <v>0</v>
      </c>
      <c r="G41" s="114">
        <f>[1]基本情報!G55</f>
        <v>0</v>
      </c>
      <c r="H41" s="114">
        <f>[1]基本情報!H55</f>
        <v>0</v>
      </c>
    </row>
    <row r="42" spans="1:8">
      <c r="A42" s="115">
        <f>[1]基本情報!A56</f>
        <v>0</v>
      </c>
      <c r="B42" s="115">
        <f>[1]基本情報!B56</f>
        <v>0</v>
      </c>
      <c r="C42" s="115">
        <f>[1]基本情報!C56</f>
        <v>0</v>
      </c>
      <c r="D42" s="115">
        <f>[1]基本情報!D56</f>
        <v>0</v>
      </c>
      <c r="E42" s="115">
        <f>[1]基本情報!E56</f>
        <v>0</v>
      </c>
      <c r="F42" s="115">
        <f>[1]基本情報!F56</f>
        <v>0</v>
      </c>
      <c r="G42" s="114">
        <f>[1]基本情報!G56</f>
        <v>0</v>
      </c>
      <c r="H42" s="114">
        <f>[1]基本情報!H56</f>
        <v>0</v>
      </c>
    </row>
    <row r="43" spans="1:8">
      <c r="A43" s="115">
        <f>[1]基本情報!A57</f>
        <v>0</v>
      </c>
      <c r="B43" s="115">
        <f>[1]基本情報!B57</f>
        <v>0</v>
      </c>
      <c r="C43" s="115">
        <f>[1]基本情報!C57</f>
        <v>0</v>
      </c>
      <c r="D43" s="115">
        <f>[1]基本情報!D57</f>
        <v>0</v>
      </c>
      <c r="E43" s="115">
        <f>[1]基本情報!E57</f>
        <v>0</v>
      </c>
      <c r="F43" s="115">
        <f>[1]基本情報!F57</f>
        <v>0</v>
      </c>
      <c r="G43" s="114">
        <f>[1]基本情報!G57</f>
        <v>0</v>
      </c>
      <c r="H43" s="114">
        <f>[1]基本情報!H57</f>
        <v>0</v>
      </c>
    </row>
    <row r="44" spans="1:8">
      <c r="A44" s="115">
        <f>[1]基本情報!A58</f>
        <v>0</v>
      </c>
      <c r="B44" s="115">
        <f>[1]基本情報!B58</f>
        <v>0</v>
      </c>
      <c r="C44" s="115">
        <f>[1]基本情報!C58</f>
        <v>0</v>
      </c>
      <c r="D44" s="115">
        <f>[1]基本情報!D58</f>
        <v>0</v>
      </c>
      <c r="E44" s="115">
        <f>[1]基本情報!E58</f>
        <v>0</v>
      </c>
      <c r="F44" s="115">
        <f>[1]基本情報!F58</f>
        <v>0</v>
      </c>
      <c r="G44" s="114">
        <f>[1]基本情報!G58</f>
        <v>0</v>
      </c>
      <c r="H44" s="114">
        <f>[1]基本情報!H58</f>
        <v>0</v>
      </c>
    </row>
    <row r="45" spans="1:8">
      <c r="A45" s="115">
        <f>[1]基本情報!A59</f>
        <v>0</v>
      </c>
      <c r="B45" s="115">
        <f>[1]基本情報!B59</f>
        <v>0</v>
      </c>
      <c r="C45" s="115">
        <f>[1]基本情報!C59</f>
        <v>0</v>
      </c>
      <c r="D45" s="115">
        <f>[1]基本情報!D59</f>
        <v>0</v>
      </c>
      <c r="E45" s="115">
        <f>[1]基本情報!E59</f>
        <v>0</v>
      </c>
      <c r="F45" s="115">
        <f>[1]基本情報!F59</f>
        <v>0</v>
      </c>
      <c r="G45" s="114">
        <f>[1]基本情報!G59</f>
        <v>0</v>
      </c>
      <c r="H45" s="114">
        <f>[1]基本情報!H59</f>
        <v>0</v>
      </c>
    </row>
    <row r="46" spans="1:8">
      <c r="A46" s="115">
        <f>[1]基本情報!A60</f>
        <v>0</v>
      </c>
      <c r="B46" s="115">
        <f>[1]基本情報!B60</f>
        <v>0</v>
      </c>
      <c r="C46" s="115">
        <f>[1]基本情報!C60</f>
        <v>0</v>
      </c>
      <c r="D46" s="115">
        <f>[1]基本情報!D60</f>
        <v>0</v>
      </c>
      <c r="E46" s="115">
        <f>[1]基本情報!E60</f>
        <v>0</v>
      </c>
      <c r="F46" s="115">
        <f>[1]基本情報!F60</f>
        <v>0</v>
      </c>
      <c r="G46" s="114">
        <f>[1]基本情報!G60</f>
        <v>0</v>
      </c>
      <c r="H46" s="114">
        <f>[1]基本情報!H60</f>
        <v>0</v>
      </c>
    </row>
    <row r="47" spans="1:8">
      <c r="A47" s="115">
        <f>[1]基本情報!A61</f>
        <v>0</v>
      </c>
      <c r="B47" s="115">
        <f>[1]基本情報!B61</f>
        <v>0</v>
      </c>
      <c r="C47" s="115">
        <f>[1]基本情報!C61</f>
        <v>0</v>
      </c>
      <c r="D47" s="115">
        <f>[1]基本情報!D61</f>
        <v>0</v>
      </c>
      <c r="E47" s="115">
        <f>[1]基本情報!E61</f>
        <v>0</v>
      </c>
      <c r="F47" s="115">
        <f>[1]基本情報!F61</f>
        <v>0</v>
      </c>
      <c r="G47" s="114">
        <f>[1]基本情報!G61</f>
        <v>0</v>
      </c>
      <c r="H47" s="114">
        <f>[1]基本情報!H61</f>
        <v>0</v>
      </c>
    </row>
    <row r="48" spans="1:8">
      <c r="A48" s="115">
        <f>[1]基本情報!A62</f>
        <v>0</v>
      </c>
      <c r="B48" s="115">
        <f>[1]基本情報!B62</f>
        <v>0</v>
      </c>
      <c r="C48" s="115">
        <f>[1]基本情報!C62</f>
        <v>0</v>
      </c>
      <c r="D48" s="115">
        <f>[1]基本情報!D62</f>
        <v>0</v>
      </c>
      <c r="E48" s="115">
        <f>[1]基本情報!E62</f>
        <v>0</v>
      </c>
      <c r="F48" s="115">
        <f>[1]基本情報!F62</f>
        <v>0</v>
      </c>
      <c r="G48" s="114">
        <f>[1]基本情報!G62</f>
        <v>0</v>
      </c>
      <c r="H48" s="114">
        <f>[1]基本情報!H62</f>
        <v>0</v>
      </c>
    </row>
    <row r="49" spans="1:8">
      <c r="A49" s="115">
        <f>[1]基本情報!A63</f>
        <v>0</v>
      </c>
      <c r="B49" s="115">
        <f>[1]基本情報!B63</f>
        <v>0</v>
      </c>
      <c r="C49" s="115">
        <f>[1]基本情報!C63</f>
        <v>0</v>
      </c>
      <c r="D49" s="115">
        <f>[1]基本情報!D63</f>
        <v>0</v>
      </c>
      <c r="E49" s="115">
        <f>[1]基本情報!E63</f>
        <v>0</v>
      </c>
      <c r="F49" s="115">
        <f>[1]基本情報!F63</f>
        <v>0</v>
      </c>
      <c r="G49" s="114">
        <f>[1]基本情報!G63</f>
        <v>0</v>
      </c>
      <c r="H49" s="114">
        <f>[1]基本情報!H63</f>
        <v>0</v>
      </c>
    </row>
    <row r="50" spans="1:8">
      <c r="A50" s="115">
        <f>[1]基本情報!A64</f>
        <v>0</v>
      </c>
      <c r="B50" s="115">
        <f>[1]基本情報!B64</f>
        <v>0</v>
      </c>
      <c r="C50" s="115">
        <f>[1]基本情報!C64</f>
        <v>0</v>
      </c>
      <c r="D50" s="115">
        <f>[1]基本情報!D64</f>
        <v>0</v>
      </c>
      <c r="E50" s="115">
        <f>[1]基本情報!E64</f>
        <v>0</v>
      </c>
      <c r="F50" s="115">
        <f>[1]基本情報!F64</f>
        <v>0</v>
      </c>
      <c r="G50" s="114">
        <f>[1]基本情報!G64</f>
        <v>0</v>
      </c>
      <c r="H50" s="114">
        <f>[1]基本情報!H64</f>
        <v>0</v>
      </c>
    </row>
    <row r="51" spans="1:8">
      <c r="A51" s="115">
        <f>[1]基本情報!A65</f>
        <v>0</v>
      </c>
      <c r="B51" s="115">
        <f>[1]基本情報!B65</f>
        <v>0</v>
      </c>
      <c r="C51" s="115">
        <f>[1]基本情報!C65</f>
        <v>0</v>
      </c>
      <c r="D51" s="115">
        <f>[1]基本情報!D65</f>
        <v>0</v>
      </c>
      <c r="E51" s="115">
        <f>[1]基本情報!E65</f>
        <v>0</v>
      </c>
      <c r="F51" s="115">
        <f>[1]基本情報!F65</f>
        <v>0</v>
      </c>
      <c r="G51" s="114">
        <f>[1]基本情報!G65</f>
        <v>0</v>
      </c>
      <c r="H51" s="114">
        <f>[1]基本情報!H65</f>
        <v>0</v>
      </c>
    </row>
    <row r="52" spans="1:8">
      <c r="A52" s="115">
        <f>[1]基本情報!A66</f>
        <v>0</v>
      </c>
      <c r="B52" s="115">
        <f>[1]基本情報!B66</f>
        <v>0</v>
      </c>
      <c r="C52" s="115">
        <f>[1]基本情報!C66</f>
        <v>0</v>
      </c>
      <c r="D52" s="115">
        <f>[1]基本情報!D66</f>
        <v>0</v>
      </c>
      <c r="E52" s="115">
        <f>[1]基本情報!E66</f>
        <v>0</v>
      </c>
      <c r="F52" s="115">
        <f>[1]基本情報!F66</f>
        <v>0</v>
      </c>
      <c r="G52" s="114">
        <f>[1]基本情報!G66</f>
        <v>0</v>
      </c>
      <c r="H52" s="114">
        <f>[1]基本情報!H66</f>
        <v>0</v>
      </c>
    </row>
    <row r="53" spans="1:8">
      <c r="A53" s="115">
        <f>[1]基本情報!A67</f>
        <v>0</v>
      </c>
      <c r="B53" s="115">
        <f>[1]基本情報!B67</f>
        <v>0</v>
      </c>
      <c r="C53" s="115">
        <f>[1]基本情報!C67</f>
        <v>0</v>
      </c>
      <c r="D53" s="115">
        <f>[1]基本情報!D67</f>
        <v>0</v>
      </c>
      <c r="E53" s="115">
        <f>[1]基本情報!E67</f>
        <v>0</v>
      </c>
      <c r="F53" s="115">
        <f>[1]基本情報!F67</f>
        <v>0</v>
      </c>
      <c r="G53" s="114">
        <f>[1]基本情報!G67</f>
        <v>0</v>
      </c>
      <c r="H53" s="114">
        <f>[1]基本情報!H67</f>
        <v>0</v>
      </c>
    </row>
    <row r="54" spans="1:8">
      <c r="A54" s="115">
        <f>[1]基本情報!A68</f>
        <v>0</v>
      </c>
      <c r="B54" s="115">
        <f>[1]基本情報!B68</f>
        <v>0</v>
      </c>
      <c r="C54" s="115">
        <f>[1]基本情報!C68</f>
        <v>0</v>
      </c>
      <c r="D54" s="115">
        <f>[1]基本情報!D68</f>
        <v>0</v>
      </c>
      <c r="E54" s="115">
        <f>[1]基本情報!E68</f>
        <v>0</v>
      </c>
      <c r="F54" s="115">
        <f>[1]基本情報!F68</f>
        <v>0</v>
      </c>
      <c r="G54" s="114">
        <f>[1]基本情報!G68</f>
        <v>0</v>
      </c>
      <c r="H54" s="114">
        <f>[1]基本情報!H68</f>
        <v>0</v>
      </c>
    </row>
    <row r="55" spans="1:8">
      <c r="A55" s="115">
        <f>[1]基本情報!A69</f>
        <v>0</v>
      </c>
      <c r="B55" s="115">
        <f>[1]基本情報!B69</f>
        <v>0</v>
      </c>
      <c r="C55" s="115">
        <f>[1]基本情報!C69</f>
        <v>0</v>
      </c>
      <c r="D55" s="115">
        <f>[1]基本情報!D69</f>
        <v>0</v>
      </c>
      <c r="E55" s="115">
        <f>[1]基本情報!E69</f>
        <v>0</v>
      </c>
      <c r="F55" s="115">
        <f>[1]基本情報!F69</f>
        <v>0</v>
      </c>
      <c r="G55" s="114">
        <f>[1]基本情報!G69</f>
        <v>0</v>
      </c>
      <c r="H55" s="114">
        <f>[1]基本情報!H69</f>
        <v>0</v>
      </c>
    </row>
    <row r="56" spans="1:8">
      <c r="A56" s="115">
        <f>[1]基本情報!A70</f>
        <v>0</v>
      </c>
      <c r="B56" s="115">
        <f>[1]基本情報!B70</f>
        <v>0</v>
      </c>
      <c r="C56" s="115">
        <f>[1]基本情報!C70</f>
        <v>0</v>
      </c>
      <c r="D56" s="115">
        <f>[1]基本情報!D70</f>
        <v>0</v>
      </c>
      <c r="E56" s="115">
        <f>[1]基本情報!E70</f>
        <v>0</v>
      </c>
      <c r="F56" s="115">
        <f>[1]基本情報!F70</f>
        <v>0</v>
      </c>
      <c r="G56" s="114">
        <f>[1]基本情報!G70</f>
        <v>0</v>
      </c>
      <c r="H56" s="114">
        <f>[1]基本情報!H70</f>
        <v>0</v>
      </c>
    </row>
    <row r="57" spans="1:8">
      <c r="A57" s="115">
        <f>[1]基本情報!A71</f>
        <v>0</v>
      </c>
      <c r="B57" s="115">
        <f>[1]基本情報!B71</f>
        <v>0</v>
      </c>
      <c r="C57" s="115">
        <f>[1]基本情報!C71</f>
        <v>0</v>
      </c>
      <c r="D57" s="115">
        <f>[1]基本情報!D71</f>
        <v>0</v>
      </c>
      <c r="E57" s="115">
        <f>[1]基本情報!E71</f>
        <v>0</v>
      </c>
      <c r="F57" s="115">
        <f>[1]基本情報!F71</f>
        <v>0</v>
      </c>
      <c r="G57" s="114">
        <f>[1]基本情報!G71</f>
        <v>0</v>
      </c>
      <c r="H57" s="114">
        <f>[1]基本情報!H71</f>
        <v>0</v>
      </c>
    </row>
    <row r="58" spans="1:8">
      <c r="A58" s="115">
        <f>[1]基本情報!A72</f>
        <v>0</v>
      </c>
      <c r="B58" s="115">
        <f>[1]基本情報!B72</f>
        <v>0</v>
      </c>
      <c r="C58" s="115">
        <f>[1]基本情報!C72</f>
        <v>0</v>
      </c>
      <c r="D58" s="115">
        <f>[1]基本情報!D72</f>
        <v>0</v>
      </c>
      <c r="E58" s="115">
        <f>[1]基本情報!E72</f>
        <v>0</v>
      </c>
      <c r="F58" s="115">
        <f>[1]基本情報!F72</f>
        <v>0</v>
      </c>
      <c r="G58" s="114">
        <f>[1]基本情報!G72</f>
        <v>0</v>
      </c>
      <c r="H58" s="114">
        <f>[1]基本情報!H72</f>
        <v>0</v>
      </c>
    </row>
    <row r="59" spans="1:8">
      <c r="A59" s="115">
        <f>[1]基本情報!A73</f>
        <v>0</v>
      </c>
      <c r="B59" s="115">
        <f>[1]基本情報!B73</f>
        <v>0</v>
      </c>
      <c r="C59" s="115">
        <f>[1]基本情報!C73</f>
        <v>0</v>
      </c>
      <c r="D59" s="115">
        <f>[1]基本情報!D73</f>
        <v>0</v>
      </c>
      <c r="E59" s="115">
        <f>[1]基本情報!E73</f>
        <v>0</v>
      </c>
      <c r="F59" s="115">
        <f>[1]基本情報!F73</f>
        <v>0</v>
      </c>
      <c r="G59" s="114">
        <f>[1]基本情報!G73</f>
        <v>0</v>
      </c>
      <c r="H59" s="114">
        <f>[1]基本情報!H73</f>
        <v>0</v>
      </c>
    </row>
    <row r="60" spans="1:8">
      <c r="A60" s="115">
        <f>[1]基本情報!A74</f>
        <v>0</v>
      </c>
      <c r="B60" s="115">
        <f>[1]基本情報!B74</f>
        <v>0</v>
      </c>
      <c r="C60" s="115">
        <f>[1]基本情報!C74</f>
        <v>0</v>
      </c>
      <c r="D60" s="115">
        <f>[1]基本情報!D74</f>
        <v>0</v>
      </c>
      <c r="E60" s="115">
        <f>[1]基本情報!E74</f>
        <v>0</v>
      </c>
      <c r="F60" s="115">
        <f>[1]基本情報!F74</f>
        <v>0</v>
      </c>
      <c r="G60" s="114">
        <f>[1]基本情報!G74</f>
        <v>0</v>
      </c>
      <c r="H60" s="114">
        <f>[1]基本情報!H74</f>
        <v>0</v>
      </c>
    </row>
    <row r="61" spans="1:8">
      <c r="A61" s="115">
        <f>[1]基本情報!A75</f>
        <v>0</v>
      </c>
      <c r="B61" s="115">
        <f>[1]基本情報!B75</f>
        <v>0</v>
      </c>
      <c r="C61" s="115">
        <f>[1]基本情報!C75</f>
        <v>0</v>
      </c>
      <c r="D61" s="115">
        <f>[1]基本情報!D75</f>
        <v>0</v>
      </c>
      <c r="E61" s="115">
        <f>[1]基本情報!E75</f>
        <v>0</v>
      </c>
      <c r="F61" s="115">
        <f>[1]基本情報!F75</f>
        <v>0</v>
      </c>
      <c r="G61" s="114">
        <f>[1]基本情報!G75</f>
        <v>0</v>
      </c>
      <c r="H61" s="114">
        <f>[1]基本情報!H75</f>
        <v>0</v>
      </c>
    </row>
    <row r="62" spans="1:8">
      <c r="A62" s="115">
        <f>[1]基本情報!A76</f>
        <v>0</v>
      </c>
      <c r="B62" s="115">
        <f>[1]基本情報!B76</f>
        <v>0</v>
      </c>
      <c r="C62" s="115">
        <f>[1]基本情報!C76</f>
        <v>0</v>
      </c>
      <c r="D62" s="115">
        <f>[1]基本情報!D76</f>
        <v>0</v>
      </c>
      <c r="E62" s="115">
        <f>[1]基本情報!E76</f>
        <v>0</v>
      </c>
      <c r="F62" s="115">
        <f>[1]基本情報!F76</f>
        <v>0</v>
      </c>
      <c r="G62" s="114">
        <f>[1]基本情報!G76</f>
        <v>0</v>
      </c>
      <c r="H62" s="114">
        <f>[1]基本情報!H76</f>
        <v>0</v>
      </c>
    </row>
    <row r="63" spans="1:8">
      <c r="A63" s="115">
        <f>[1]基本情報!A77</f>
        <v>0</v>
      </c>
      <c r="B63" s="115">
        <f>[1]基本情報!B77</f>
        <v>0</v>
      </c>
      <c r="C63" s="115">
        <f>[1]基本情報!C77</f>
        <v>0</v>
      </c>
      <c r="D63" s="115">
        <f>[1]基本情報!D77</f>
        <v>0</v>
      </c>
      <c r="E63" s="115">
        <f>[1]基本情報!E77</f>
        <v>0</v>
      </c>
      <c r="F63" s="115">
        <f>[1]基本情報!F77</f>
        <v>0</v>
      </c>
      <c r="G63" s="114">
        <f>[1]基本情報!G77</f>
        <v>0</v>
      </c>
      <c r="H63" s="114">
        <f>[1]基本情報!H77</f>
        <v>0</v>
      </c>
    </row>
    <row r="64" spans="1:8">
      <c r="A64" s="115">
        <f>[1]基本情報!A78</f>
        <v>0</v>
      </c>
      <c r="B64" s="115">
        <f>[1]基本情報!B78</f>
        <v>0</v>
      </c>
      <c r="C64" s="115">
        <f>[1]基本情報!C78</f>
        <v>0</v>
      </c>
      <c r="D64" s="115">
        <f>[1]基本情報!D78</f>
        <v>0</v>
      </c>
      <c r="E64" s="115">
        <f>[1]基本情報!E78</f>
        <v>0</v>
      </c>
      <c r="F64" s="115">
        <f>[1]基本情報!F78</f>
        <v>0</v>
      </c>
      <c r="G64" s="114">
        <f>[1]基本情報!G78</f>
        <v>0</v>
      </c>
      <c r="H64" s="114">
        <f>[1]基本情報!H78</f>
        <v>0</v>
      </c>
    </row>
    <row r="65" spans="1:8">
      <c r="A65" s="115">
        <f>[1]基本情報!A79</f>
        <v>0</v>
      </c>
      <c r="B65" s="115">
        <f>[1]基本情報!B79</f>
        <v>0</v>
      </c>
      <c r="C65" s="115">
        <f>[1]基本情報!C79</f>
        <v>0</v>
      </c>
      <c r="D65" s="115">
        <f>[1]基本情報!D79</f>
        <v>0</v>
      </c>
      <c r="E65" s="115">
        <f>[1]基本情報!E79</f>
        <v>0</v>
      </c>
      <c r="F65" s="115">
        <f>[1]基本情報!F79</f>
        <v>0</v>
      </c>
      <c r="G65" s="114">
        <f>[1]基本情報!G79</f>
        <v>0</v>
      </c>
      <c r="H65" s="114">
        <f>[1]基本情報!H79</f>
        <v>0</v>
      </c>
    </row>
    <row r="66" spans="1:8">
      <c r="A66" s="115">
        <f>[1]基本情報!A80</f>
        <v>0</v>
      </c>
      <c r="B66" s="115">
        <f>[1]基本情報!B80</f>
        <v>0</v>
      </c>
      <c r="C66" s="115">
        <f>[1]基本情報!C80</f>
        <v>0</v>
      </c>
      <c r="D66" s="115">
        <f>[1]基本情報!D80</f>
        <v>0</v>
      </c>
      <c r="E66" s="115">
        <f>[1]基本情報!E80</f>
        <v>0</v>
      </c>
      <c r="F66" s="115">
        <f>[1]基本情報!F80</f>
        <v>0</v>
      </c>
      <c r="G66" s="114">
        <f>[1]基本情報!G80</f>
        <v>0</v>
      </c>
      <c r="H66" s="114">
        <f>[1]基本情報!H80</f>
        <v>0</v>
      </c>
    </row>
    <row r="67" spans="1:8">
      <c r="A67" s="115">
        <f>[1]基本情報!A81</f>
        <v>0</v>
      </c>
      <c r="B67" s="115">
        <f>[1]基本情報!B81</f>
        <v>0</v>
      </c>
      <c r="C67" s="115">
        <f>[1]基本情報!C81</f>
        <v>0</v>
      </c>
      <c r="D67" s="115">
        <f>[1]基本情報!D81</f>
        <v>0</v>
      </c>
      <c r="E67" s="115">
        <f>[1]基本情報!E81</f>
        <v>0</v>
      </c>
      <c r="F67" s="115">
        <f>[1]基本情報!F81</f>
        <v>0</v>
      </c>
      <c r="G67" s="114">
        <f>[1]基本情報!G81</f>
        <v>0</v>
      </c>
      <c r="H67" s="114">
        <f>[1]基本情報!H81</f>
        <v>0</v>
      </c>
    </row>
    <row r="68" spans="1:8">
      <c r="A68" s="115">
        <f>[1]基本情報!A82</f>
        <v>0</v>
      </c>
      <c r="B68" s="115">
        <f>[1]基本情報!B82</f>
        <v>0</v>
      </c>
      <c r="C68" s="115">
        <f>[1]基本情報!C82</f>
        <v>0</v>
      </c>
      <c r="D68" s="115">
        <f>[1]基本情報!D82</f>
        <v>0</v>
      </c>
      <c r="E68" s="115">
        <f>[1]基本情報!E82</f>
        <v>0</v>
      </c>
      <c r="F68" s="115">
        <f>[1]基本情報!F82</f>
        <v>0</v>
      </c>
      <c r="G68" s="114">
        <f>[1]基本情報!G82</f>
        <v>0</v>
      </c>
      <c r="H68" s="114">
        <f>[1]基本情報!H82</f>
        <v>0</v>
      </c>
    </row>
    <row r="69" spans="1:8">
      <c r="A69" s="115">
        <f>[1]基本情報!A83</f>
        <v>0</v>
      </c>
      <c r="B69" s="115">
        <f>[1]基本情報!B83</f>
        <v>0</v>
      </c>
      <c r="C69" s="115">
        <f>[1]基本情報!C83</f>
        <v>0</v>
      </c>
      <c r="D69" s="115">
        <f>[1]基本情報!D83</f>
        <v>0</v>
      </c>
      <c r="E69" s="115">
        <f>[1]基本情報!E83</f>
        <v>0</v>
      </c>
      <c r="F69" s="115">
        <f>[1]基本情報!F83</f>
        <v>0</v>
      </c>
      <c r="G69" s="114">
        <f>[1]基本情報!G83</f>
        <v>0</v>
      </c>
      <c r="H69" s="114">
        <f>[1]基本情報!H83</f>
        <v>0</v>
      </c>
    </row>
    <row r="70" spans="1:8">
      <c r="A70" s="115">
        <f>[1]基本情報!A84</f>
        <v>0</v>
      </c>
      <c r="B70" s="115">
        <f>[1]基本情報!B84</f>
        <v>0</v>
      </c>
      <c r="C70" s="115">
        <f>[1]基本情報!C84</f>
        <v>0</v>
      </c>
      <c r="D70" s="115">
        <f>[1]基本情報!D84</f>
        <v>0</v>
      </c>
      <c r="E70" s="115">
        <f>[1]基本情報!E84</f>
        <v>0</v>
      </c>
      <c r="F70" s="115">
        <f>[1]基本情報!F84</f>
        <v>0</v>
      </c>
      <c r="G70" s="114">
        <f>[1]基本情報!G84</f>
        <v>0</v>
      </c>
      <c r="H70" s="114">
        <f>[1]基本情報!H84</f>
        <v>0</v>
      </c>
    </row>
    <row r="71" spans="1:8">
      <c r="A71" s="115">
        <f>[1]基本情報!A85</f>
        <v>0</v>
      </c>
      <c r="B71" s="115">
        <f>[1]基本情報!B85</f>
        <v>0</v>
      </c>
      <c r="C71" s="115">
        <f>[1]基本情報!C85</f>
        <v>0</v>
      </c>
      <c r="D71" s="115">
        <f>[1]基本情報!D85</f>
        <v>0</v>
      </c>
      <c r="E71" s="115">
        <f>[1]基本情報!E85</f>
        <v>0</v>
      </c>
      <c r="F71" s="115">
        <f>[1]基本情報!F85</f>
        <v>0</v>
      </c>
      <c r="G71" s="114">
        <f>[1]基本情報!G85</f>
        <v>0</v>
      </c>
      <c r="H71" s="114">
        <f>[1]基本情報!H85</f>
        <v>0</v>
      </c>
    </row>
    <row r="72" spans="1:8">
      <c r="A72" s="115">
        <f>[1]基本情報!A86</f>
        <v>0</v>
      </c>
      <c r="B72" s="115">
        <f>[1]基本情報!B86</f>
        <v>0</v>
      </c>
      <c r="C72" s="115">
        <f>[1]基本情報!C86</f>
        <v>0</v>
      </c>
      <c r="D72" s="115">
        <f>[1]基本情報!D86</f>
        <v>0</v>
      </c>
      <c r="E72" s="115">
        <f>[1]基本情報!E86</f>
        <v>0</v>
      </c>
      <c r="F72" s="115">
        <f>[1]基本情報!F86</f>
        <v>0</v>
      </c>
      <c r="G72" s="114">
        <f>[1]基本情報!G86</f>
        <v>0</v>
      </c>
      <c r="H72" s="114">
        <f>[1]基本情報!H86</f>
        <v>0</v>
      </c>
    </row>
    <row r="73" spans="1:8">
      <c r="A73" s="115">
        <f>[1]基本情報!A87</f>
        <v>0</v>
      </c>
      <c r="B73" s="115">
        <f>[1]基本情報!B87</f>
        <v>0</v>
      </c>
      <c r="C73" s="115">
        <f>[1]基本情報!C87</f>
        <v>0</v>
      </c>
      <c r="D73" s="115">
        <f>[1]基本情報!D87</f>
        <v>0</v>
      </c>
      <c r="E73" s="115">
        <f>[1]基本情報!E87</f>
        <v>0</v>
      </c>
      <c r="F73" s="115">
        <f>[1]基本情報!F87</f>
        <v>0</v>
      </c>
      <c r="G73" s="114">
        <f>[1]基本情報!G87</f>
        <v>0</v>
      </c>
      <c r="H73" s="114">
        <f>[1]基本情報!H87</f>
        <v>0</v>
      </c>
    </row>
    <row r="74" spans="1:8">
      <c r="A74" s="115">
        <f>[1]基本情報!A88</f>
        <v>0</v>
      </c>
      <c r="B74" s="115">
        <f>[1]基本情報!B88</f>
        <v>0</v>
      </c>
      <c r="C74" s="115">
        <f>[1]基本情報!C88</f>
        <v>0</v>
      </c>
      <c r="D74" s="115">
        <f>[1]基本情報!D88</f>
        <v>0</v>
      </c>
      <c r="E74" s="115">
        <f>[1]基本情報!E88</f>
        <v>0</v>
      </c>
      <c r="F74" s="115">
        <f>[1]基本情報!F88</f>
        <v>0</v>
      </c>
      <c r="G74" s="114">
        <f>[1]基本情報!G88</f>
        <v>0</v>
      </c>
      <c r="H74" s="114">
        <f>[1]基本情報!H88</f>
        <v>0</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05用紙(手書用)</vt:lpstr>
      <vt:lpstr>05用紙 (入力用)</vt:lpstr>
      <vt:lpstr>05記入例</vt:lpstr>
      <vt:lpstr>05資格一覧</vt:lpstr>
      <vt:lpstr>参照データ</vt:lpstr>
      <vt:lpstr>'05用紙 (入力用)'!Print_Area</vt:lpstr>
    </vt:vector>
  </TitlesOfParts>
  <Company>前田建設工業株式会社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dc:creator>
  <dc:description>2004/10/22　本籍記入欄を抹消</dc:description>
  <cp:lastModifiedBy>前田建設工業株式会社</cp:lastModifiedBy>
  <cp:lastPrinted>2018-10-10T08:12:27Z</cp:lastPrinted>
  <dcterms:created xsi:type="dcterms:W3CDTF">2002-08-19T04:02:37Z</dcterms:created>
  <dcterms:modified xsi:type="dcterms:W3CDTF">2019-10-24T02:56:03Z</dcterms:modified>
</cp:coreProperties>
</file>